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上半年试剂招标" sheetId="1" r:id="rId1"/>
    <sheet name="耗材" sheetId="2" state="hidden" r:id="rId2"/>
  </sheets>
  <definedNames>
    <definedName name="_xlnm._FilterDatabase" localSheetId="1" hidden="1">耗材!$A$1:$P$209</definedName>
  </definedNames>
  <calcPr calcId="144525"/>
</workbook>
</file>

<file path=xl/sharedStrings.xml><?xml version="1.0" encoding="utf-8"?>
<sst xmlns="http://schemas.openxmlformats.org/spreadsheetml/2006/main" count="2135" uniqueCount="802">
  <si>
    <t>标段</t>
  </si>
  <si>
    <t>标段名称</t>
  </si>
  <si>
    <t>项目名称</t>
  </si>
  <si>
    <t>规格、型号</t>
  </si>
  <si>
    <t>单位</t>
  </si>
  <si>
    <t>上限价</t>
  </si>
  <si>
    <t>参考年用量</t>
  </si>
  <si>
    <t>项目要求</t>
  </si>
  <si>
    <t>AU680全自动生化分析仪电解质等试剂</t>
  </si>
  <si>
    <t>生化清洗液</t>
  </si>
  <si>
    <t>2L/桶</t>
  </si>
  <si>
    <t>桶</t>
  </si>
  <si>
    <r>
      <t>★</t>
    </r>
    <r>
      <rPr>
        <sz val="11"/>
        <rFont val="宋体"/>
        <charset val="134"/>
        <scheme val="minor"/>
      </rPr>
      <t xml:space="preserve">1.适用于贝克曼库尔特AU680全自动生化分析仪，原装配套试剂；
2.价格参考浙江省最低价；
3.所有项目能于浙江省阳光平台采购；
4.每年提供1-2次仪器校准并提供校准报告；
5.提供项目配套使用设备的维保和设备质控，保证设备正常使用和项目开展；        </t>
    </r>
  </si>
  <si>
    <t>血清定标液低值</t>
  </si>
  <si>
    <t>100ml</t>
  </si>
  <si>
    <t>瓶</t>
  </si>
  <si>
    <t>血清定标液高值</t>
  </si>
  <si>
    <t>电解质缓冲液</t>
  </si>
  <si>
    <t>2000ml/桶</t>
  </si>
  <si>
    <t>*电解质内标液</t>
  </si>
  <si>
    <t>电解质参比液</t>
  </si>
  <si>
    <t>1000ml/桶</t>
  </si>
  <si>
    <t>电极清洗液</t>
  </si>
  <si>
    <t>450ml</t>
  </si>
  <si>
    <r>
      <rPr>
        <sz val="10"/>
        <color theme="1"/>
        <rFont val="宋体"/>
        <charset val="134"/>
        <scheme val="minor"/>
      </rPr>
      <t>日立7</t>
    </r>
    <r>
      <rPr>
        <sz val="10"/>
        <color theme="1"/>
        <rFont val="宋体"/>
        <charset val="134"/>
        <scheme val="minor"/>
      </rPr>
      <t>600电解质等试剂</t>
    </r>
  </si>
  <si>
    <t>电解质内部定标液</t>
  </si>
  <si>
    <t>2000ml</t>
  </si>
  <si>
    <t xml:space="preserve">★1.适用于贝克曼库尔特日立7600全自动生化分析仪，原装配套试剂；
2.价格参考浙江省最低价；
3.所有项目能于浙江省阳光平台采购；
4.每年提供1-2次仪器校准并提供校准报告；
5.提供项目配套使用设备的维保和设备质控，保证设备正常使用和项目开展；   </t>
  </si>
  <si>
    <t>电解质电极液</t>
  </si>
  <si>
    <t>500ml</t>
  </si>
  <si>
    <t>ISE用清洗液N</t>
  </si>
  <si>
    <t>ISE定标高值</t>
  </si>
  <si>
    <t>10ml×3</t>
  </si>
  <si>
    <t>盒</t>
  </si>
  <si>
    <t>ISE定标低值</t>
  </si>
  <si>
    <t>电解质稀释液</t>
  </si>
  <si>
    <t>2L</t>
  </si>
  <si>
    <t>尿有形成分分析和尿干化学检测试剂</t>
  </si>
  <si>
    <t>尿液分析用稀释液CR</t>
  </si>
  <si>
    <t>T</t>
  </si>
  <si>
    <t>★1、应同时满足能进行尿有形成分和干化学尿液分析，提供有形成份检测设备一套和2台干化学仪。
有形成分检测技术要求：
▲2、仪器以半导体激光作为光源来检测尿有形成分；
▲3、仪器采用流式细胞技术，并同时采用核酸荧光染色的检测原理，来鉴别尿中有形成分；
4、检测通道≥2个，区分有核物质和无核物质，并能提供散点图、直方图； 
5、检测参数≥14项，定量报告参数需要包含：红细胞（RBC)、白细胞（WBC)、上皮细胞（EC)、管型（CAST)、细菌（BACT)；
6、可提供红细胞形态信息、红细胞的散点图、直方图，对尿红细胞可按体机大小、溶解、未溶解的相关分类，辅助肾脏疾病诊断、疗效观察及预后判断；
▲7、能对尿细菌进行定量计数，并给出尿路感染提示信息，以及细菌的革兰氏分型，辅助泌尿系统疾病的诊断，为抗生素使用提供依据； 
8、能提供尿渗透压、电导率的的参数，辅助肾脏系统疾病的诊断；
9、 仪器采用全自动进样系统，样品位≥80个，并有手动进样功能；
10、测定速度≥105标本/小时；
11、手动进样时标本量为0.6ml、自动进样时标本量为2ml；
12、数据存储能力≥1,000个样品的存储数据及散射图（含定量参数和质控数据），并可通过软件系统存储100,000个样本的存储数据及散射图；
13、可提供原厂配套的高、低两种水平的有形成份质控品，至少对红、白细胞、管型进行高低值定量质控，需提供NMPA注册证。
14、具备实时在线质控管理平台，并具备通过IS17043认证的资质，确保用户的室内质控结果能同时获得达到国际质量水准的室间质评数据，以IS017043认可证书及目前使用此平台的客户名单为准。
15、具备流水线拓展能力，可与尿干化学分析仪模块化组合，单条流水线至少能组合6个模块，满足科室未来发展需求。
全自动干化学尿液分析仪参数要求
16、仪器以彩色CMOS传感器进行扫描与测光来检测尿液干化学成分；
17、试纸条：仪器可以同时两种试纸条，并可根据样本条码信息自动识别相应的试纸条检测
▲18、测定项目：尿液测定项目≥14项。可以自动报告肌酐，尿微量白蛋白，尿微量白蛋白/肌酐，蛋白/肌酐比值。
19、加样方式：自动加样，自动测定，自动取出测定条.
▲20、 检测速度≥276标本/小时；
21、 试纸条容量≥300条，有防止尿条氧化装置；
22、 样本量：样品量≤1ml尿液，少量样本也可检测；
23、 比重检测采用NCCLS认可的光学折射率测定；
24、 试纸条特性：能抗VC干扰，无需VC试剂模块，能抑制共存物质间相影响，室温保存1年。
25、流水线连接：无需轨道连接成全自动流水线系统；
26、提供价格参考浙江省最低价，所有项目能于浙江省阳光平台采购；
27、每年提供1-2次仪器校准并提供校准报告；                                    
28、提供项目配套使用设备的维保和设备质控，保证设备正常使用和项目开展；</t>
  </si>
  <si>
    <t>尿液分析用稀释液SF</t>
  </si>
  <si>
    <t>尿液分析用染色液CR</t>
  </si>
  <si>
    <t>尿液分析用染色液SF</t>
  </si>
  <si>
    <t>*尿液分析用鞘液</t>
  </si>
  <si>
    <t>尿液分析试纸条(干化学法)</t>
  </si>
  <si>
    <t>尿十一项试纸条:100条/瓶</t>
  </si>
  <si>
    <t>血栓四项</t>
  </si>
  <si>
    <t>凝血酶—抗凝血酶Ⅲ复合物（TAT）测定试剂盒</t>
  </si>
  <si>
    <t>/</t>
  </si>
  <si>
    <t>★1.单机完成所有检测，可检测血清、血浆、静脉全血等；
2. 试剂及配套定标液、质控品均须具有注册证;试剂 2~8℃保存，有效期 ≥18 个月。试剂开封后，在 2~8℃有效期 ≥28 天；
3.项目具有溯源性,并提供证明文件；
▲4.凝血酶—抗凝血酶Ⅲ复合物（TAT）测定试剂盒最低检出限：≤0.3ng/mL、纤溶酶-α2 纤溶酶抑制剂复合物(PIC)测定试剂盒最低检出限：≤0.04μg/mL                                                                                                                                    ▲5.血栓调节蛋白（TM）测定试剂盒最低检出限：≤0.50 TU /mL、组织纤溶酶原激活物-纤溶酶原激活物抑制剂-1 复合物（tPAI.C）测定试剂盒最低检出限：≤0.50 ng/mL；
6.试剂有电子标签，自动识别检测项目与试剂批号，自动计数；
7.按需提供配套仪器，单台检测速度：≥50Test/H；
8.一次性可上机样本≥20个，任意急诊位，可随意添加；同时在线试剂≥8个；
9.按需提供所有质控品、校准品及所有相关耗材。</t>
  </si>
  <si>
    <t>纤溶酶-α2 纤溶酶抑制剂复合物(PIC)测定试剂盒</t>
  </si>
  <si>
    <t>血栓调节蛋白（TM）测定试剂盒</t>
  </si>
  <si>
    <t>组织纤溶酶原激活物-纤溶酶原激活物抑制剂-1 复合物（tPAI.C）测定试剂盒</t>
  </si>
  <si>
    <t>凝血2项</t>
  </si>
  <si>
    <t>抗凝血酶Ⅲ</t>
  </si>
  <si>
    <t>★1.试剂适用于本院现有设备希森美康CS5100上使用，需提供适用机型证明材料（试剂说明书）。
▲2.项目质控需为国家卫健委独立分组，并提供证明材料。
3.投标厂家实验室为CNAS认可实验室，并需提供CNAS证明材料。
▲4.FDP 批内精密度 CV≤6.0% 线性范围 2.5-80ug/ml，ATIII 批内精密度 CV≤8.0%。线性范围 10%-150%，判定依据r2≥0.990。 
5.按需提供所有质控品、校准品及所有相关耗材。</t>
  </si>
  <si>
    <t>纤维蛋白（原）降解产物</t>
  </si>
  <si>
    <t>常规药敏测定</t>
  </si>
  <si>
    <t>厄他培南药敏实验纸片（扩散法）</t>
  </si>
  <si>
    <t>★1.不得缺项，适用于纸片扩散法药敏试验使用。                                                                                   
2.需有授权代理资质。
3.纸片质量需通过标准菌株质量控制测试。</t>
  </si>
  <si>
    <t>磺胺甲恶唑/甲氧苄啶药敏实验纸片（扩散法）</t>
  </si>
  <si>
    <t>哌拉西林/他唑巴坦药敏实验纸片（扩散法）</t>
  </si>
  <si>
    <t>替加环素药敏实验纸片（扩散法）</t>
  </si>
  <si>
    <t>氨苄西林/舒巴坦药敏实验纸片（扩散法）</t>
  </si>
  <si>
    <t>磷霉素/氨丁三醇药敏实验纸片（扩散法）</t>
  </si>
  <si>
    <t>头孢哌酮/舒巴坦药敏实验纸片（扩散法）</t>
  </si>
  <si>
    <t>氨苄西林药敏实验纸片（扩散法）</t>
  </si>
  <si>
    <t>万古霉素药敏实验纸片（扩散法）</t>
  </si>
  <si>
    <t>克林霉素药敏实验纸片（扩散法）</t>
  </si>
  <si>
    <t>利奈唑胺药敏实验纸片（扩散法）</t>
  </si>
  <si>
    <t>哌拉西林药敏实验纸片（扩散法）</t>
  </si>
  <si>
    <t>四环素药敏实验纸片（扩散法）</t>
  </si>
  <si>
    <t>头孢吡肟药敏实验纸片（扩散法）</t>
  </si>
  <si>
    <t>头孢呋辛钠药敏实验纸片（扩散法）</t>
  </si>
  <si>
    <t>头孢哌酮药敏实验纸片（扩散法）</t>
  </si>
  <si>
    <t>头孢唑啉药敏实验纸片（扩散法）</t>
  </si>
  <si>
    <t>头孢噻肟药敏实验纸片（扩散法）</t>
  </si>
  <si>
    <t>头孢曲松药敏实验纸片（扩散法）</t>
  </si>
  <si>
    <t>头孢西丁药敏实验纸片（扩散法）</t>
  </si>
  <si>
    <t>左氧氟沙星药敏实验纸片（扩散法）</t>
  </si>
  <si>
    <t>氨曲南药敏实验纸片（扩散法）</t>
  </si>
  <si>
    <t>氯霉素药敏实验纸片（扩散法）</t>
  </si>
  <si>
    <t>环丙沙星药敏实验纸片（扩散法）</t>
  </si>
  <si>
    <t>米诺环素药敏实验纸片（扩散法）</t>
  </si>
  <si>
    <t>红霉素药敏实验纸片（扩散法）</t>
  </si>
  <si>
    <t>美罗培南药敏实验纸片（扩散法）</t>
  </si>
  <si>
    <t>苯唑西林药敏实验纸片（扩散法）</t>
  </si>
  <si>
    <t>诺氟沙星药敏实验纸片（扩散法）</t>
  </si>
  <si>
    <t>阿米卡星药敏实验纸片（扩散法）</t>
  </si>
  <si>
    <t>青霉素药敏实验纸片（扩散法）</t>
  </si>
  <si>
    <t>头孢他啶/阿维巴坦药敏实验纸片（扩散法）</t>
  </si>
  <si>
    <t>HBV RNA检测</t>
  </si>
  <si>
    <t xml:space="preserve">▲1.采用全自动检测。
▲2.试剂检测灵敏度:灵敏度≤100copies/ml。
3.试剂有效期≥12个月。
4.线性范围:10²≤线性下限。
▲5.拓展结核RNA等多种检测项目一体化设备。
6.TAT时间:首批检测结果≤120min。
7.每次实验质控品及定量标准消耗试剂≤6个。
▲8.不需要DNA酶处理,采用内标法。
9.按需提供配套设备、质控品、校准品及所有相关耗材。                                    </t>
  </si>
  <si>
    <t>分枝杆菌鉴定项目（荧光PCR熔解曲线法）</t>
  </si>
  <si>
    <t>分枝杆菌鉴定试剂盒（荧光PCR熔解曲线法）</t>
  </si>
  <si>
    <t xml:space="preserve">★1.适合于本院致善MeltPro® Myco分枝杆菌鉴定平台。配套试剂。                                                          </t>
  </si>
  <si>
    <t>结核分枝杆菌复合群核酸检测试剂盒（实时荧光PCR法）</t>
  </si>
  <si>
    <t>结核分枝杆菌利福平耐药突变检测试剂盒（荧光PCR熔解曲线法）</t>
  </si>
  <si>
    <t>结核分枝杆菌异烟肼耐药突变检测试剂盒（荧光PCR熔解曲线法）</t>
  </si>
  <si>
    <t>结核分枝杆菌乙胺丁醇耐药突变检测试剂盒（荧光PCR熔解曲线法）</t>
  </si>
  <si>
    <t>结核分枝杆菌链霉素耐药突变检测试剂盒（荧光PCR熔解曲线法）</t>
  </si>
  <si>
    <t>结核分枝杆菌氟喹诺酮类药物耐药突变检测试剂盒（荧光PCR熔解曲线法）</t>
  </si>
  <si>
    <t>甲乙新病毒核酸三联检</t>
  </si>
  <si>
    <t>新型状病毒2019-nCoV</t>
  </si>
  <si>
    <t>▲1、工作原理：基于荧光定量PCR法检测。
▲2、荧光检测通道：≥4个（FAM/SYBR；HEX/VIC；ROX/Texas Red；Cy5）。
▲3、适用于发热门诊及急诊病人检测，每个检测模块独立升降温控制，可单独设定核酸检测，各模块无干扰，实现样本随到随检。
4、检测时间：≤25min。
配套仪器要求：
▲5、配套新型状病毒2019-nCoV核酸检测试剂及新型状病毒2019-nCoV、甲型流感病毒、乙型流感病毒核酸联检试剂。仪器需满足检测通量≥8的需求。
▲6、加样方式：满足采样拭子直接折断到配套试剂盒中，实现现场采检一体检测或配套一次性加样吸管，无需移液枪加样，单样本检测上样量：≥300ul。
7、样本处理：具备自动磁珠法核酸提取纯化，在同一仪器内部全自动完成核酸提取、逆转录、扩增、结果输出，无需手动干预。
8、最低检出限：新型冠状病毒的最低检测限≤1×102 copies/mL，甲、乙型流感病毒的最低检测限≤5×102 copies/mL。
9、仪器具备扫码功能，可自动识别试剂的检测项目，无需人工选择检测项目及检测条件，通过扫描试剂卡盒外表二维码自动识别检测项目以及录入试剂批号、有效期等信息。</t>
  </si>
  <si>
    <t>甲型流感病毒核酸</t>
  </si>
  <si>
    <t>乙型流感病毒核酸</t>
  </si>
  <si>
    <t>慢生长分枝杆菌MIC药敏板</t>
  </si>
  <si>
    <t>慢生长分枝杆菌MIC药敏</t>
  </si>
  <si>
    <t>1、检测对象：非结核分枝杆菌，如：胞内分枝杆菌。
2、抗生素种类：阿米卡星 亚胺培南 阿莫西林/克拉维酸 利奈唑胺 头孢西丁 莫西沙星 米诺环素 替加环素 多西环素 美罗培南 环丙沙星 妥布霉素 克拉霉素 甲氧苄啶/磺胺甲恶唑 利福平 利福布丁
3、试剂盒内有药敏板和封膜，药敏板有96孔微孔组成，适当稀释浓度的抗生素。
4、可通过 Vizion系统观察生长情况来读取结果。也可以通过肉眼手工读取菌落生长结果。
5、每种药物7-8个浓度。
6、7天能够出药敏结果。
★7、三证齐全</t>
  </si>
  <si>
    <t>中标（成交）企业</t>
  </si>
  <si>
    <t>目录组合</t>
  </si>
  <si>
    <t>目录名称</t>
  </si>
  <si>
    <t>产品注册证号</t>
  </si>
  <si>
    <t>产品注册证名称</t>
  </si>
  <si>
    <t>省平台产品代码</t>
  </si>
  <si>
    <t>生产企业</t>
  </si>
  <si>
    <t>报价单位</t>
  </si>
  <si>
    <t>单价（元）</t>
  </si>
  <si>
    <t>中标（成交）价（元）</t>
  </si>
  <si>
    <t>1年用量</t>
  </si>
  <si>
    <t>1年金额</t>
  </si>
  <si>
    <t>杭州鼎伦贸易有限公司</t>
  </si>
  <si>
    <t>神经监护气管插管</t>
  </si>
  <si>
    <t>国械注进20173080832</t>
  </si>
  <si>
    <t>美敦力</t>
  </si>
  <si>
    <t>根</t>
  </si>
  <si>
    <t>6月招</t>
  </si>
  <si>
    <t>设备注册证号</t>
  </si>
  <si>
    <t>国械注进20163071108</t>
  </si>
  <si>
    <t>设备注册证名称</t>
  </si>
  <si>
    <t>肌电与诱发反应仪</t>
  </si>
  <si>
    <t>设备规格型号</t>
  </si>
  <si>
    <t>设备计量单</t>
  </si>
  <si>
    <t>台</t>
  </si>
  <si>
    <t>需要适配机型</t>
  </si>
  <si>
    <t>杭州互优商贸有限公司</t>
  </si>
  <si>
    <t>骨蜡</t>
  </si>
  <si>
    <t>国械注进20163133039</t>
  </si>
  <si>
    <t>W810T</t>
  </si>
  <si>
    <t>强生（上海）医疗器材有限公司</t>
  </si>
  <si>
    <t>片</t>
  </si>
  <si>
    <t>杭州惠影生物科技有限公司</t>
  </si>
  <si>
    <t>一次性使用高压造影注射器及附件</t>
  </si>
  <si>
    <t>国械注准20173664722</t>
  </si>
  <si>
    <t>200200B</t>
  </si>
  <si>
    <t>无锡市宇寿医疗器械有限公司</t>
  </si>
  <si>
    <t>套</t>
  </si>
  <si>
    <t>高压注册器</t>
  </si>
  <si>
    <t>100100C/10060A</t>
  </si>
  <si>
    <t>高压注射器</t>
  </si>
  <si>
    <t>100150C</t>
  </si>
  <si>
    <t>杭州健胜贸易有限公司</t>
  </si>
  <si>
    <t>一次性使用刀头</t>
  </si>
  <si>
    <t>国械注进20162042506</t>
  </si>
  <si>
    <t>1884006HR</t>
  </si>
  <si>
    <t>把</t>
  </si>
  <si>
    <t>一次性使用钻头</t>
  </si>
  <si>
    <t>国械注进20162044471</t>
  </si>
  <si>
    <t>1882569HS</t>
  </si>
  <si>
    <t>个</t>
  </si>
  <si>
    <t>沪械注准20182100130</t>
  </si>
  <si>
    <t>鼻咽喉切割手柄</t>
  </si>
  <si>
    <t>1898200T</t>
  </si>
  <si>
    <t>1883519HR</t>
  </si>
  <si>
    <t>1884004HR</t>
  </si>
  <si>
    <t>1884016HR</t>
  </si>
  <si>
    <t>设备单位</t>
  </si>
  <si>
    <t>杭州健缘科技有限公司</t>
  </si>
  <si>
    <t>联合</t>
  </si>
  <si>
    <t>医用胶片</t>
  </si>
  <si>
    <t>浙杭械备20180388号</t>
  </si>
  <si>
    <t>医用干式激光胶片</t>
  </si>
  <si>
    <t>11*14 IN</t>
  </si>
  <si>
    <t>杭州梅清数码科技有限公司</t>
  </si>
  <si>
    <t>张</t>
  </si>
  <si>
    <t>需要配套胶片机</t>
  </si>
  <si>
    <t>13*17 IN</t>
  </si>
  <si>
    <t>杭州茗瞳健康科技有限公司</t>
  </si>
  <si>
    <t>囊袋张力环</t>
  </si>
  <si>
    <t>国械注准20193160261</t>
  </si>
  <si>
    <t>CTR1109、CTR1201、CTR1311、CTR1412、CTR1513</t>
  </si>
  <si>
    <t>线上</t>
  </si>
  <si>
    <t>爱博诺德（苏州）医疗器械有限公司</t>
  </si>
  <si>
    <t>苏苏械备20170769号</t>
  </si>
  <si>
    <t>囊袋张力环植入器</t>
  </si>
  <si>
    <t>设备计量单位</t>
  </si>
  <si>
    <t>杭州欧龙贸易有限公司</t>
  </si>
  <si>
    <t>监护仪袖带</t>
  </si>
  <si>
    <t>粤深械备20180154</t>
  </si>
  <si>
    <t>血压袖套</t>
  </si>
  <si>
    <t>成人、儿童型</t>
  </si>
  <si>
    <t>无</t>
  </si>
  <si>
    <t>深圳市中仓医疗科技有限公司</t>
  </si>
  <si>
    <t>只</t>
  </si>
  <si>
    <t>付</t>
  </si>
  <si>
    <t>监护仪三导联心电线</t>
  </si>
  <si>
    <t>粤深械备20180153</t>
  </si>
  <si>
    <t>心电导联线</t>
  </si>
  <si>
    <t>通用6针</t>
  </si>
  <si>
    <t>副</t>
  </si>
  <si>
    <t>监护仪五导联心电线</t>
  </si>
  <si>
    <t>监护仪血氧探头</t>
  </si>
  <si>
    <t>粤械注准20202071633</t>
  </si>
  <si>
    <t>重复性血氧探头</t>
  </si>
  <si>
    <t>通用</t>
  </si>
  <si>
    <t>监护仪血氧连接线</t>
  </si>
  <si>
    <t>心电图机吸头</t>
  </si>
  <si>
    <t>粤械注准20162071150</t>
  </si>
  <si>
    <t>重复性心电电极</t>
  </si>
  <si>
    <t>深圳市元和电子材料有限公司</t>
  </si>
  <si>
    <t>心电图机夹子</t>
  </si>
  <si>
    <t>单道心电图机导联线</t>
  </si>
  <si>
    <t>监护仪电池</t>
  </si>
  <si>
    <t>FB1223</t>
  </si>
  <si>
    <t>深圳市力恒捷科技有限公司</t>
  </si>
  <si>
    <t>块</t>
  </si>
  <si>
    <t>微泵电池</t>
  </si>
  <si>
    <t>单道</t>
  </si>
  <si>
    <t>杭州华威电子有限公司</t>
  </si>
  <si>
    <t>双道</t>
  </si>
  <si>
    <t>除颤仪电池</t>
  </si>
  <si>
    <t>适用M4735A飞利普除颤仪</t>
  </si>
  <si>
    <t>适用理邦im50监护仪</t>
  </si>
  <si>
    <t>P1211</t>
  </si>
  <si>
    <t>支</t>
  </si>
  <si>
    <t>便携式吸引器电池</t>
  </si>
  <si>
    <t>配套斯曼峰JX820D</t>
  </si>
  <si>
    <t>深圳一电</t>
  </si>
  <si>
    <t>电子血压计电池</t>
  </si>
  <si>
    <t>适用欧姆龙HBP-1300</t>
  </si>
  <si>
    <t>氧浓度传感器</t>
  </si>
  <si>
    <t>适用PB840呼吸机</t>
  </si>
  <si>
    <t>德国安威特</t>
  </si>
  <si>
    <t>适用西门子Servo-S呼吸机</t>
  </si>
  <si>
    <t>国产</t>
  </si>
  <si>
    <t>绍兴震元医疗器材化学试剂有限公司</t>
  </si>
  <si>
    <t>心电图纸</t>
  </si>
  <si>
    <t>80mm*20mm</t>
  </si>
  <si>
    <t>天津广大纸业股份有限公司</t>
  </si>
  <si>
    <t>卷</t>
  </si>
  <si>
    <t>76mm*20mm</t>
  </si>
  <si>
    <t>杭州普晨贸易有限公司</t>
  </si>
  <si>
    <t>双极/多极射频消融治疗系统</t>
  </si>
  <si>
    <t>国械注进20163012687</t>
  </si>
  <si>
    <r>
      <rPr>
        <sz val="9"/>
        <color indexed="8"/>
        <rFont val="宋体"/>
        <charset val="134"/>
      </rPr>
      <t xml:space="preserve">WB990104 </t>
    </r>
    <r>
      <rPr>
        <sz val="12"/>
        <color theme="1"/>
        <rFont val="仿宋"/>
        <charset val="134"/>
      </rPr>
      <t xml:space="preserve">                      </t>
    </r>
  </si>
  <si>
    <t>Olympus Winter&amp;IbeGmbH</t>
  </si>
  <si>
    <r>
      <rPr>
        <sz val="9"/>
        <color indexed="8"/>
        <rFont val="宋体"/>
        <charset val="134"/>
      </rPr>
      <t xml:space="preserve">WB990072 </t>
    </r>
    <r>
      <rPr>
        <sz val="12"/>
        <color theme="1"/>
        <rFont val="仿宋"/>
        <charset val="134"/>
      </rPr>
      <t xml:space="preserve">                      </t>
    </r>
  </si>
  <si>
    <t>杭州顺道医疗设备有限公司</t>
  </si>
  <si>
    <t>单独</t>
  </si>
  <si>
    <t>耳温仪套</t>
  </si>
  <si>
    <t>浙械注准20202070067</t>
  </si>
  <si>
    <t>医用红外耳腔式体温计</t>
  </si>
  <si>
    <t>BY-TW-A01（耳套）</t>
  </si>
  <si>
    <t>宁波博雅医疗器械有限公司</t>
  </si>
  <si>
    <t>杭州拓强医疗科技有限公司</t>
  </si>
  <si>
    <t>揿针</t>
  </si>
  <si>
    <t>豫械注准20192200582</t>
  </si>
  <si>
    <t>0.25*2.0mm</t>
  </si>
  <si>
    <t>固始公元医疗器械有限公司</t>
  </si>
  <si>
    <t>用量很少，不建议招标</t>
  </si>
  <si>
    <t>一次性使用心电电极</t>
  </si>
  <si>
    <t>浙械注准20162210741</t>
  </si>
  <si>
    <t>一次性使用心电电极（月牙形）（儿康专用）</t>
  </si>
  <si>
    <t>55MM、50MM、35MM、30MM</t>
  </si>
  <si>
    <t>杭州康瑞医疗器械有限公司</t>
  </si>
  <si>
    <t>专用电极</t>
  </si>
  <si>
    <t>一次性理疗电极</t>
  </si>
  <si>
    <t>浙杭械备20190433号</t>
  </si>
  <si>
    <t>理疗用体表电极</t>
  </si>
  <si>
    <t>60*90cm/ZL-B</t>
  </si>
  <si>
    <t>杭州正霖医疗科技有限公司</t>
  </si>
  <si>
    <t>包</t>
  </si>
  <si>
    <t>专用电极，型号不限</t>
  </si>
  <si>
    <t>杭州悦达医疗器械有限公司</t>
  </si>
  <si>
    <t>穿刺套管引导针</t>
  </si>
  <si>
    <t>国械注进20173157075</t>
  </si>
  <si>
    <t>射频热凝电极套管针</t>
  </si>
  <si>
    <t>240102/240104/240106/240108等</t>
  </si>
  <si>
    <t>德国英诺曼德医疗科技有限公司</t>
  </si>
  <si>
    <t>华润衢州医药有限公司</t>
  </si>
  <si>
    <t>粘弹物质控制管路</t>
  </si>
  <si>
    <t>国械注进20153161071</t>
  </si>
  <si>
    <t>超声眼科晶状体摘除和玻璃体切除设备及附件</t>
  </si>
  <si>
    <t>美国爱尔康公司（Alcon Labiratprie.Incorpated）</t>
  </si>
  <si>
    <t>经常换经销商，不建议招标</t>
  </si>
  <si>
    <t>江门市融海医疗科技有限公司</t>
  </si>
  <si>
    <t>医用止血带</t>
  </si>
  <si>
    <t>粤江械备20160024号</t>
  </si>
  <si>
    <t>止血带</t>
  </si>
  <si>
    <t>5MM*7MM</t>
  </si>
  <si>
    <t>米</t>
  </si>
  <si>
    <t>用量很少，一年就买了两千多</t>
  </si>
  <si>
    <t>金华吉视医疗科技有限公司</t>
  </si>
  <si>
    <t>医用冷敷眼罩</t>
  </si>
  <si>
    <t>陕西械备20220006号</t>
  </si>
  <si>
    <t>YXYY-WHYZ-V</t>
  </si>
  <si>
    <t>西安医心演绎医疗科技有限公司</t>
  </si>
  <si>
    <t>金华科桥医疗设备有限公司</t>
  </si>
  <si>
    <t>中性树胶</t>
  </si>
  <si>
    <t>上海标本模型厂</t>
  </si>
  <si>
    <t>包埋盒</t>
  </si>
  <si>
    <t>江苏汇达医疗器械有限公司</t>
  </si>
  <si>
    <t>宁波市元普贸易有限公司</t>
  </si>
  <si>
    <t>一次性使用植入式给药装置留置针</t>
  </si>
  <si>
    <t>国械注进20152042082</t>
  </si>
  <si>
    <t>植入式给药装置留置针</t>
  </si>
  <si>
    <t>B.BRAUNMEDICAL</t>
  </si>
  <si>
    <t>专用适配港针</t>
  </si>
  <si>
    <t>宁波同盛生物科技有限公司</t>
  </si>
  <si>
    <t>切片石蜡</t>
  </si>
  <si>
    <t>不属于医疗器械管理</t>
  </si>
  <si>
    <t>石蜡</t>
  </si>
  <si>
    <t>KG</t>
  </si>
  <si>
    <t>1KG</t>
  </si>
  <si>
    <t>一次性刀片</t>
  </si>
  <si>
    <t>羽毛刀片</t>
  </si>
  <si>
    <t>A35</t>
  </si>
  <si>
    <t>南通美韦德实验器材有限公司</t>
  </si>
  <si>
    <t>盖玻片</t>
  </si>
  <si>
    <t>显微镜盖玻片</t>
  </si>
  <si>
    <t>24X50</t>
  </si>
  <si>
    <t>载玻片（带圈）</t>
  </si>
  <si>
    <t>中性缓冲甲醛组织固定液</t>
  </si>
  <si>
    <t>浙甬械备20160013号</t>
  </si>
  <si>
    <t>15ml</t>
  </si>
  <si>
    <t>衢州康扬医疗器械有限公司</t>
  </si>
  <si>
    <t>超声耦合贴片</t>
  </si>
  <si>
    <t>苏宁械备20160029号</t>
  </si>
  <si>
    <t>理疗电极片</t>
  </si>
  <si>
    <t>DS-PTEP-￠32S</t>
  </si>
  <si>
    <t>南京鼎世医疗器械有限公司</t>
  </si>
  <si>
    <t>需要配套机器和推车</t>
  </si>
  <si>
    <t>绍兴宸帆医疗用品有限公司</t>
  </si>
  <si>
    <t>伤口高负压引流瓶</t>
  </si>
  <si>
    <t>国械注进20163142806</t>
  </si>
  <si>
    <t>伤口负压引流瓶系统及附件</t>
  </si>
  <si>
    <t>150ml</t>
  </si>
  <si>
    <t>贝朗医疗（上海）国际贸易有限公司</t>
  </si>
  <si>
    <t>300ml</t>
  </si>
  <si>
    <t>600ml</t>
  </si>
  <si>
    <t>绍兴华诚医疗器械贸易有限公司</t>
  </si>
  <si>
    <t>医用脉冲冲洗器</t>
  </si>
  <si>
    <t>鲁械注准20162140420</t>
  </si>
  <si>
    <t>JJ-CXQ-02</t>
  </si>
  <si>
    <t>德州健洁医疗器械有限公司</t>
  </si>
  <si>
    <t>带量配套配件</t>
  </si>
  <si>
    <t>一次性骨水泥搅拌套件</t>
  </si>
  <si>
    <t>鲁械注准20172040130</t>
  </si>
  <si>
    <t>JJ-GNZK-02</t>
  </si>
  <si>
    <t>绍兴旌瑞贸易有限公司</t>
  </si>
  <si>
    <t>一次性射频等离子体手术电极</t>
  </si>
  <si>
    <t>川械注准20152010027</t>
  </si>
  <si>
    <t>次性射频等离子体手术电极</t>
  </si>
  <si>
    <r>
      <rPr>
        <sz val="9"/>
        <color indexed="8"/>
        <rFont val="宋体"/>
        <charset val="134"/>
      </rPr>
      <t xml:space="preserve">MC407 </t>
    </r>
    <r>
      <rPr>
        <sz val="12"/>
        <color theme="1"/>
        <rFont val="仿宋"/>
        <charset val="134"/>
      </rPr>
      <t xml:space="preserve"> </t>
    </r>
  </si>
  <si>
    <t>成都美创医疗科技股份有限公司</t>
  </si>
  <si>
    <t>专机专用</t>
  </si>
  <si>
    <t>等离子体手术系统</t>
  </si>
  <si>
    <t>国械注准20153013845</t>
  </si>
  <si>
    <t>ASC4250-01</t>
  </si>
  <si>
    <t>施乐辉医用产品国际贸易（上海）有限公司</t>
  </si>
  <si>
    <t>ASC4830-01</t>
  </si>
  <si>
    <t>AC1345-01</t>
  </si>
  <si>
    <t>AC2430-01</t>
  </si>
  <si>
    <t>绍兴康陌商贸有限公司</t>
  </si>
  <si>
    <t>血液净化装置的体外循环血路</t>
  </si>
  <si>
    <t>国械注准20183451748</t>
  </si>
  <si>
    <t>TX-JC-4（适配WLFHY-500腹水设备）</t>
  </si>
  <si>
    <t>宁波天益医疗器械股份有限公司</t>
  </si>
  <si>
    <t>专机专用，一套三件</t>
  </si>
  <si>
    <t>肝病治疗仪专用电极</t>
  </si>
  <si>
    <t>浙械注准20162070456</t>
  </si>
  <si>
    <t>适配北京伟力肝病治疗仪</t>
  </si>
  <si>
    <t>杭州天怡医疗有限公司</t>
  </si>
  <si>
    <t>京械注准20182450184</t>
  </si>
  <si>
    <t>腹水超滤浓缩回输装置</t>
  </si>
  <si>
    <t>WLFHY-500</t>
  </si>
  <si>
    <t>京械注准20182260179</t>
  </si>
  <si>
    <t>低频脉冲治疗仪</t>
  </si>
  <si>
    <t>WLGY-801</t>
  </si>
  <si>
    <t>绍兴美域高医疗器械科技有限公司</t>
  </si>
  <si>
    <r>
      <rPr>
        <sz val="10"/>
        <rFont val="宋体"/>
        <charset val="134"/>
        <scheme val="minor"/>
      </rPr>
      <t>鼻胃肠管</t>
    </r>
    <r>
      <rPr>
        <sz val="12"/>
        <color theme="1"/>
        <rFont val="仿宋"/>
        <charset val="134"/>
      </rPr>
      <t xml:space="preserve">       </t>
    </r>
    <r>
      <rPr>
        <sz val="12"/>
        <color theme="1"/>
        <rFont val="仿宋"/>
        <charset val="134"/>
      </rPr>
      <t>(肠内营养管)</t>
    </r>
  </si>
  <si>
    <t>苏械注准20202140953</t>
  </si>
  <si>
    <t>一次性使用鼻胃肠管</t>
  </si>
  <si>
    <t>NG-UIS</t>
  </si>
  <si>
    <t>江苏康进医疗器械有限公司</t>
  </si>
  <si>
    <t>需要ICU的专用肠管</t>
  </si>
  <si>
    <t>绍兴欧丰医疗器械有限公司</t>
  </si>
  <si>
    <t>医用外固定支具(膝部下肢支具)</t>
  </si>
  <si>
    <t>冀衡械备2015G012号</t>
  </si>
  <si>
    <t>医用外固定支具</t>
  </si>
  <si>
    <t>大中小左右</t>
  </si>
  <si>
    <t>安平县河槽医疗器械厂</t>
  </si>
  <si>
    <t>要求上线</t>
  </si>
  <si>
    <t>医用外固定支具(胫腓超踝)</t>
  </si>
  <si>
    <t>医用固定带(骨盆固定带)</t>
  </si>
  <si>
    <t>冀衡械备20140005号</t>
  </si>
  <si>
    <t>医用外固定带</t>
  </si>
  <si>
    <t>大中小</t>
  </si>
  <si>
    <t>医用固定带(肋骨固定带）</t>
  </si>
  <si>
    <t>医用外固定支具（分体式颈托)</t>
  </si>
  <si>
    <t>医用固定带(锁骨固定带）</t>
  </si>
  <si>
    <t>洗瓶(LDPE)</t>
  </si>
  <si>
    <t>不涉及</t>
  </si>
  <si>
    <t>浙江拱东医疗器械股份有限公司</t>
  </si>
  <si>
    <t>塑料染色缸（配塑料染色架一个）</t>
  </si>
  <si>
    <t>0.5ML</t>
  </si>
  <si>
    <t xml:space="preserve">    </t>
  </si>
  <si>
    <t>13*75mm</t>
  </si>
  <si>
    <t>蓝色耐高温塑料染色架</t>
  </si>
  <si>
    <t>深灰色耐高温染色架</t>
  </si>
  <si>
    <t>24片</t>
  </si>
  <si>
    <t>绍兴市禾欣医疗器械有限公司</t>
  </si>
  <si>
    <t>一次性使用肝素帽</t>
  </si>
  <si>
    <t>国械注准20153141506</t>
  </si>
  <si>
    <t>输液用肝素帽</t>
  </si>
  <si>
    <t>山东新华安得用品有限公司</t>
  </si>
  <si>
    <t>箱</t>
  </si>
  <si>
    <t>分隔膜无针密闭式输液接头（配7支针头）</t>
  </si>
  <si>
    <t>国械注准20173664483</t>
  </si>
  <si>
    <t>无针输液接头</t>
  </si>
  <si>
    <t>绍兴市科仪医疗设备有限公司</t>
  </si>
  <si>
    <t>除颤仪导电膏</t>
  </si>
  <si>
    <t>医用导电膏</t>
  </si>
  <si>
    <t>Z-101BA</t>
  </si>
  <si>
    <t>日本光电株式会社</t>
  </si>
  <si>
    <t>气垫床膜片</t>
  </si>
  <si>
    <t>上海三和医疗器械有限公司</t>
  </si>
  <si>
    <t>微泵电源线</t>
  </si>
  <si>
    <t>镇江市华银仪表电器有限公司</t>
  </si>
  <si>
    <t>一次性过滤纸</t>
  </si>
  <si>
    <t>ZS815</t>
  </si>
  <si>
    <t>新华手术器械有限公司</t>
  </si>
  <si>
    <t>简易呼吸器（皮囊）</t>
  </si>
  <si>
    <t>国械注许20142080193</t>
  </si>
  <si>
    <t>简易呼吸器</t>
  </si>
  <si>
    <t>2223(成人）、2243（儿童）、2253（婴儿）</t>
  </si>
  <si>
    <t>崇仁科技事业股份有限公司</t>
  </si>
  <si>
    <t>绍兴市怡健医疗器械有限公司</t>
  </si>
  <si>
    <t>一次性冲洗器</t>
  </si>
  <si>
    <t>沪械注准20202140080</t>
  </si>
  <si>
    <t>一次性使用冲洗器</t>
  </si>
  <si>
    <t>B型 按手式</t>
  </si>
  <si>
    <t>上海康德莱企业发展集团股份有限公司</t>
  </si>
  <si>
    <t>（胶囊式）60ML</t>
  </si>
  <si>
    <t>绍兴市益强医疗器械有限公司</t>
  </si>
  <si>
    <t>一次性使用口腔器械盒</t>
  </si>
  <si>
    <t>苏械注准2018206053</t>
  </si>
  <si>
    <t>一次性使用口腔包</t>
  </si>
  <si>
    <t>护理型、检查型</t>
  </si>
  <si>
    <t>扬州世纪顺达科技有限公司</t>
  </si>
  <si>
    <t>一次性引流袋</t>
  </si>
  <si>
    <t>苏扬械备20160076号</t>
  </si>
  <si>
    <t>引流袋</t>
  </si>
  <si>
    <t>1000ml</t>
  </si>
  <si>
    <t>扬州德尔康医疗器械厂</t>
  </si>
  <si>
    <t>一次性集液袋</t>
  </si>
  <si>
    <t>500ml、1000ml、2000ml</t>
  </si>
  <si>
    <t>一次性换药包</t>
  </si>
  <si>
    <t>苏械注准20142020334</t>
  </si>
  <si>
    <t>一次性使用清创缝合换药包</t>
  </si>
  <si>
    <t>一次性肛门镜</t>
  </si>
  <si>
    <t>苏扬械备20160019号</t>
  </si>
  <si>
    <t>肛门镜</t>
  </si>
  <si>
    <t>大、中、小</t>
  </si>
  <si>
    <t>江苏省永宁医疗器械有限公司</t>
  </si>
  <si>
    <t>一次性牙垫</t>
  </si>
  <si>
    <t>苏扬械备20150241号</t>
  </si>
  <si>
    <t>口垫</t>
  </si>
  <si>
    <t>扬州龙虎医疗器械有限公司</t>
  </si>
  <si>
    <t>一次性海绵棒</t>
  </si>
  <si>
    <t>浙杭械备20150020号</t>
  </si>
  <si>
    <t>消毒刷</t>
  </si>
  <si>
    <t>杭州绿星护理用品有限公司</t>
  </si>
  <si>
    <t>一次性使用敷贴（输液贴）</t>
  </si>
  <si>
    <t>苏械注准20162141077</t>
  </si>
  <si>
    <t>输液胶贴</t>
  </si>
  <si>
    <t>3*7cm</t>
  </si>
  <si>
    <t>泰州市精卫医疗器械有限公司</t>
  </si>
  <si>
    <t>输液瓶口贴</t>
  </si>
  <si>
    <t>医用输液瓶口贴</t>
  </si>
  <si>
    <t>28*16</t>
  </si>
  <si>
    <t>扬州市国康医疗器械厂</t>
  </si>
  <si>
    <t>女性拭子</t>
  </si>
  <si>
    <t>苏械注准20152220699</t>
  </si>
  <si>
    <r>
      <rPr>
        <sz val="10"/>
        <rFont val="宋体"/>
        <charset val="134"/>
        <scheme val="minor"/>
      </rPr>
      <t>一次性使用</t>
    </r>
    <r>
      <rPr>
        <sz val="12"/>
        <color theme="1"/>
        <rFont val="仿宋"/>
        <charset val="134"/>
      </rPr>
      <t>拭</t>
    </r>
    <r>
      <rPr>
        <sz val="12"/>
        <color rgb="FF000000"/>
        <rFont val="仿宋"/>
        <charset val="134"/>
      </rPr>
      <t>子</t>
    </r>
  </si>
  <si>
    <t>女用</t>
  </si>
  <si>
    <t>扬州市创新医疗器械厂</t>
  </si>
  <si>
    <t>男性拭子</t>
  </si>
  <si>
    <t>男用</t>
  </si>
  <si>
    <t>一次性灌肠袋</t>
  </si>
  <si>
    <t>苏械注准20142140250</t>
  </si>
  <si>
    <t>一次性使用肠道冲洗包</t>
  </si>
  <si>
    <t>1000ML</t>
  </si>
  <si>
    <t>江苏华宏医疗器械有限公司</t>
  </si>
  <si>
    <t xml:space="preserve">     </t>
  </si>
  <si>
    <t>苏械注准20182640797</t>
  </si>
  <si>
    <t>一次性使用备皮包</t>
  </si>
  <si>
    <t>皂浆</t>
  </si>
  <si>
    <t>扬州宇润科技发展有限公司</t>
  </si>
  <si>
    <t>冷冻离心管</t>
  </si>
  <si>
    <t>离心管</t>
  </si>
  <si>
    <t>0.2ml尖底</t>
  </si>
  <si>
    <t>一次性使用吸引连接管</t>
  </si>
  <si>
    <t>苏械注准20142140015</t>
  </si>
  <si>
    <t>9mm*2000mm</t>
  </si>
  <si>
    <t>扬州美达康科技发展有限公司</t>
  </si>
  <si>
    <t>绍兴市宇健医疗器械有限公司</t>
  </si>
  <si>
    <t>一次性使用刨刀/磨头/锯片</t>
  </si>
  <si>
    <t>美国施乐辉有限公司</t>
  </si>
  <si>
    <t>绍兴通盛医疗科技有限公司</t>
  </si>
  <si>
    <t>医用激光光纤</t>
  </si>
  <si>
    <t>苏械注准20182240122</t>
  </si>
  <si>
    <r>
      <rPr>
        <sz val="9"/>
        <color indexed="8"/>
        <rFont val="宋体"/>
        <charset val="134"/>
      </rPr>
      <t>医用</t>
    </r>
    <r>
      <rPr>
        <sz val="12"/>
        <color theme="1"/>
        <rFont val="仿宋"/>
        <charset val="134"/>
      </rPr>
      <t>激光光纤</t>
    </r>
  </si>
  <si>
    <t>DH-F-200</t>
  </si>
  <si>
    <t>无锡市大华激光设备有限公司</t>
  </si>
  <si>
    <t>国械注准20213011105</t>
  </si>
  <si>
    <t>医用钬激光治疗机</t>
  </si>
  <si>
    <t>DHL-1-E</t>
  </si>
  <si>
    <t>绍兴万福医疗设备有限公司</t>
  </si>
  <si>
    <t>冷光源氙气灯</t>
  </si>
  <si>
    <t>无需注册证</t>
  </si>
  <si>
    <t>MD-631</t>
  </si>
  <si>
    <t>日本奥林巴斯</t>
  </si>
  <si>
    <t>MAJ-1817</t>
  </si>
  <si>
    <t>一次性使用高频止血钳(胃肠镜用)</t>
  </si>
  <si>
    <t>国械注进20173011608</t>
  </si>
  <si>
    <t>一次性使用高频止血钳</t>
  </si>
  <si>
    <t>FD-411QR</t>
  </si>
  <si>
    <t>副送水连接管(肠镜用)</t>
  </si>
  <si>
    <t>国械注进20163063085</t>
  </si>
  <si>
    <t>副送水管</t>
  </si>
  <si>
    <t>MAJ-855</t>
  </si>
  <si>
    <t>送水送气瓶（内镜镜主机用)</t>
  </si>
  <si>
    <t>国械注进20172066484</t>
  </si>
  <si>
    <t>水瓶</t>
  </si>
  <si>
    <t>MAJ-901</t>
  </si>
  <si>
    <t>水泵连接管（送水泵用）</t>
  </si>
  <si>
    <t>国械注进20172061931</t>
  </si>
  <si>
    <t>副管道送水管</t>
  </si>
  <si>
    <t>MAJ-1608</t>
  </si>
  <si>
    <t>十二指肠先端帽（十二指肠镜用）</t>
  </si>
  <si>
    <t>国械注进20183062531</t>
  </si>
  <si>
    <t>先端帽</t>
  </si>
  <si>
    <t>MAJ-411</t>
  </si>
  <si>
    <t>高频电刀附件（高频电刀用）</t>
  </si>
  <si>
    <t>国械注进20153013043</t>
  </si>
  <si>
    <t>超脉冲等离子电切环（细环）</t>
  </si>
  <si>
    <t>超脉冲等离子电切环（粗环）</t>
  </si>
  <si>
    <t>吸引按钮（送水送气按钮）</t>
  </si>
  <si>
    <t>国械注进20173062125</t>
  </si>
  <si>
    <t>送水送气按钮</t>
  </si>
  <si>
    <t>MH-438</t>
  </si>
  <si>
    <t>日本奥斯巴斯</t>
  </si>
  <si>
    <t>吸引按钮</t>
  </si>
  <si>
    <t>MH-443</t>
  </si>
  <si>
    <t>绍兴英特大通医药有限公司</t>
  </si>
  <si>
    <t>医用雾化器(面罩型气切)</t>
  </si>
  <si>
    <t>浙械注准20162080367</t>
  </si>
  <si>
    <t>医用雾化器</t>
  </si>
  <si>
    <t>YZ.W0210(L;切开面罩式）</t>
  </si>
  <si>
    <t>杭州京泠医疗器械有限公司</t>
  </si>
  <si>
    <t>一次性使用胸腔引流装置</t>
  </si>
  <si>
    <t>浙械注准20162140314</t>
  </si>
  <si>
    <t>一次性使用胸腔引流装置水封式</t>
  </si>
  <si>
    <t>两腔</t>
  </si>
  <si>
    <t>天台县康生医疗器械有限公司</t>
  </si>
  <si>
    <t>绍兴原叶贸易有限公司</t>
  </si>
  <si>
    <t>高渗盐水敷料</t>
  </si>
  <si>
    <t>国械准进20163143199</t>
  </si>
  <si>
    <t>7.5cm*7.5cm 285780</t>
  </si>
  <si>
    <t>墨尼克医疗用品（上海）有限公司</t>
  </si>
  <si>
    <t>自粘性软聚硅酮有边型泡沫敷料</t>
  </si>
  <si>
    <t>国械准进20143146138</t>
  </si>
  <si>
    <t>10cm*10cm 295300</t>
  </si>
  <si>
    <t>15cm*15cm 295400</t>
  </si>
  <si>
    <t>透明敷贴</t>
  </si>
  <si>
    <t>浙械注准20172140129</t>
  </si>
  <si>
    <t>透明敷料</t>
  </si>
  <si>
    <r>
      <rPr>
        <sz val="10"/>
        <rFont val="宋体"/>
        <charset val="134"/>
        <scheme val="minor"/>
      </rPr>
      <t xml:space="preserve">6cm*7cm </t>
    </r>
    <r>
      <rPr>
        <sz val="9"/>
        <color theme="1"/>
        <rFont val="宋体"/>
        <charset val="134"/>
      </rPr>
      <t xml:space="preserve"> 不含敷芯，不加条</t>
    </r>
  </si>
  <si>
    <t>振德医疗用品股份有限公司</t>
  </si>
  <si>
    <t>一次性床罩</t>
  </si>
  <si>
    <t>床罩</t>
  </si>
  <si>
    <t>230*90</t>
  </si>
  <si>
    <t>条</t>
  </si>
  <si>
    <t>一次性中单</t>
  </si>
  <si>
    <t>苏械注准20172640134</t>
  </si>
  <si>
    <t>一次性使用手术垫单</t>
  </si>
  <si>
    <t>130*70</t>
  </si>
  <si>
    <t>江苏恒健医疗器械有限公司</t>
  </si>
  <si>
    <t>要求吸水性加厚</t>
  </si>
  <si>
    <t>无纺布块</t>
  </si>
  <si>
    <t>22*30</t>
  </si>
  <si>
    <t>刀</t>
  </si>
  <si>
    <t>橡皮胶布</t>
  </si>
  <si>
    <t>浙绍械备20170090号（更）</t>
  </si>
  <si>
    <t>医用胶带</t>
  </si>
  <si>
    <t>26*500</t>
  </si>
  <si>
    <t>筒</t>
  </si>
  <si>
    <t>医用无纺帽</t>
  </si>
  <si>
    <t>浙械注准20172140092</t>
  </si>
  <si>
    <t>医用无纺布帽</t>
  </si>
  <si>
    <t>各规格</t>
  </si>
  <si>
    <t>医用手术巾[灭菌型]</t>
  </si>
  <si>
    <t>浙械注准20172140127</t>
  </si>
  <si>
    <t>医用手术巾</t>
  </si>
  <si>
    <t>10cm*40cm-4p X线兰带</t>
  </si>
  <si>
    <t>3cm*10cm-4P X线兰带</t>
  </si>
  <si>
    <t>30cm*40cm-4P X线兰带</t>
  </si>
  <si>
    <t>棉球（石蜡）</t>
  </si>
  <si>
    <t>浙械注准20172640872</t>
  </si>
  <si>
    <t>石蜡棉球</t>
  </si>
  <si>
    <t>0.3g/粒,2粒/袋</t>
  </si>
  <si>
    <t>棉球（灭菌）</t>
  </si>
  <si>
    <t>浙械注准20172640720</t>
  </si>
  <si>
    <t>脱脂棉球</t>
  </si>
  <si>
    <t>0.2g,20粒</t>
  </si>
  <si>
    <t>0.5g,10粒</t>
  </si>
  <si>
    <t>0.9g,10粒</t>
  </si>
  <si>
    <t>0.2g *50g</t>
  </si>
  <si>
    <t>纱布片[无菌]</t>
  </si>
  <si>
    <t>浙械注准20172140128</t>
  </si>
  <si>
    <t>医用纱布块</t>
  </si>
  <si>
    <t>8*10*8 2s 光线</t>
  </si>
  <si>
    <t>袋</t>
  </si>
  <si>
    <t>8*10*8 5s</t>
  </si>
  <si>
    <t>7*9*8 2s(Y型）</t>
  </si>
  <si>
    <t>8*8*8 2片/包</t>
  </si>
  <si>
    <t>纱布片</t>
  </si>
  <si>
    <t>8*8*8s普通型</t>
  </si>
  <si>
    <t>凡士林纱布[无菌]</t>
  </si>
  <si>
    <t>国械注准20163141626</t>
  </si>
  <si>
    <t>灭菌凡士林纱布</t>
  </si>
  <si>
    <t>5*15</t>
  </si>
  <si>
    <t>25*40</t>
  </si>
  <si>
    <t>棉签</t>
  </si>
  <si>
    <t>苏械注准20182640027</t>
  </si>
  <si>
    <t>一次性使用医用棉签</t>
  </si>
  <si>
    <t>8cm(20支)/包</t>
  </si>
  <si>
    <t>扬州市鑫康医疗器械厂</t>
  </si>
  <si>
    <t>20*15cm</t>
  </si>
  <si>
    <t>棉签(灭菌型大头棉签)</t>
  </si>
  <si>
    <t>10*20 cm</t>
  </si>
  <si>
    <t>消毒棉签(含聚维酮碘）</t>
  </si>
  <si>
    <t>苏械注准20172642182</t>
  </si>
  <si>
    <t>碘伏棉签</t>
  </si>
  <si>
    <t>1*50</t>
  </si>
  <si>
    <t>1*20</t>
  </si>
  <si>
    <t>棉签（酒精）</t>
  </si>
  <si>
    <t>苏械注准20172642181</t>
  </si>
  <si>
    <t>酒精棉签</t>
  </si>
  <si>
    <t>20支/瓶</t>
  </si>
  <si>
    <t>棉球（酒精）</t>
  </si>
  <si>
    <t>2s</t>
  </si>
  <si>
    <t>慈溪市华宝医疗用品工贸发展有限公司</t>
  </si>
  <si>
    <t>浙绍械备20170083号</t>
  </si>
  <si>
    <t>0.2g，500g/包</t>
  </si>
  <si>
    <t>药棉</t>
  </si>
  <si>
    <t>浙械注准20172140324</t>
  </si>
  <si>
    <t>医用脱脂棉</t>
  </si>
  <si>
    <t>500G</t>
  </si>
  <si>
    <t>医用棉垫（灭菌）</t>
  </si>
  <si>
    <t>浙械注准20172140450</t>
  </si>
  <si>
    <t>棉垫</t>
  </si>
  <si>
    <t>20*20cm 5片装</t>
  </si>
  <si>
    <t>压舌板（单支包装）</t>
  </si>
  <si>
    <t>苏扬械备20150027</t>
  </si>
  <si>
    <t>压舌板</t>
  </si>
  <si>
    <t>15厘米长,每支单独包装</t>
  </si>
  <si>
    <t>扬州晓康医疗器械有限公司</t>
  </si>
  <si>
    <t>无纺布基材1.25*910cm</t>
  </si>
  <si>
    <t>粘贴伤口敷料(一次性自粘性敷贴）</t>
  </si>
  <si>
    <t>浙械注准20182640234</t>
  </si>
  <si>
    <t>一次性自粘敷贴</t>
  </si>
  <si>
    <t>6CM*7CM</t>
  </si>
  <si>
    <t>9cm*10cm</t>
  </si>
  <si>
    <t>9cm*15cm</t>
  </si>
  <si>
    <t>9cm*20cm</t>
  </si>
  <si>
    <t>9cm*25cm</t>
  </si>
  <si>
    <t>胸腔水封引流瓶（三腔）</t>
  </si>
  <si>
    <t>浙械注准20152140801</t>
  </si>
  <si>
    <t>胸腔水封引流瓶</t>
  </si>
  <si>
    <t>3-1500</t>
  </si>
  <si>
    <t>宁波康宏医疗器械有限公司</t>
  </si>
  <si>
    <t>一次性使用冲洗袋</t>
  </si>
  <si>
    <t>浙械注准20162140096</t>
  </si>
  <si>
    <t>含穿刺器套子、穿刺器、截流夹、三通管、导管、滴斗、流量调节器</t>
  </si>
  <si>
    <t>医用鞋套(白色/无纺布)</t>
  </si>
  <si>
    <t>22*53CM（灭）</t>
  </si>
  <si>
    <t>双</t>
  </si>
  <si>
    <t>三色服药杯</t>
  </si>
  <si>
    <t>多色</t>
  </si>
  <si>
    <t>四色服药杯</t>
  </si>
  <si>
    <t>细菌过滤器[肺功能专用]</t>
  </si>
  <si>
    <t>浙台械备20190014号</t>
  </si>
  <si>
    <t>一次性肺功能仪用过滤嘴</t>
  </si>
  <si>
    <t>适用于德国耶格MasterScreen机器</t>
  </si>
  <si>
    <t>浙江亿联康医疗科技有限公司</t>
  </si>
  <si>
    <t>适配机器</t>
  </si>
  <si>
    <t>弹力绷带</t>
  </si>
  <si>
    <t>浙绍械备20170082号（更）</t>
  </si>
  <si>
    <t>5.0cm*450cm</t>
  </si>
  <si>
    <t>浙绍械备20170083号（更）</t>
  </si>
  <si>
    <t>0.3g/粒500g/包</t>
  </si>
  <si>
    <t>浙械注准20172640128</t>
  </si>
  <si>
    <t>灭菌型6*8*8 2片/包</t>
  </si>
  <si>
    <t>一次性使用雾化器</t>
  </si>
  <si>
    <t>浙械注准20182540087</t>
  </si>
  <si>
    <r>
      <rPr>
        <sz val="9"/>
        <color indexed="8"/>
        <rFont val="宋体"/>
        <charset val="134"/>
      </rPr>
      <t xml:space="preserve">成人型JK.WHQ.MZLcX6ML/成人型JK.WHQ.MZL2.B*6ML </t>
    </r>
    <r>
      <rPr>
        <sz val="12"/>
        <color theme="1"/>
        <rFont val="仿宋"/>
        <charset val="134"/>
      </rPr>
      <t xml:space="preserve">     </t>
    </r>
  </si>
  <si>
    <t>余姚市吉康医疗器械厂</t>
  </si>
  <si>
    <t>荧光素钠眼科检测试纸</t>
  </si>
  <si>
    <t>津械注准20172200300</t>
  </si>
  <si>
    <t>1条/袋，10袋/盒</t>
  </si>
  <si>
    <t>天津晶明新技术开发有限公司</t>
  </si>
  <si>
    <t>泪液检测试纸条</t>
  </si>
  <si>
    <t>津械注准20172200301</t>
  </si>
  <si>
    <t>2条/袋，10袋/盒</t>
  </si>
  <si>
    <t>温湿度计</t>
  </si>
  <si>
    <t>不带钟</t>
  </si>
  <si>
    <t>北京鑫兴海达有限公司</t>
  </si>
  <si>
    <t>230*120</t>
  </si>
  <si>
    <t>金属骨针</t>
  </si>
  <si>
    <t>国械注准20173130528</t>
  </si>
  <si>
    <t>上海优科骨科器材有限公司</t>
  </si>
  <si>
    <t>医疗废液收集装置</t>
  </si>
  <si>
    <t>浙甬械备20180083号</t>
  </si>
  <si>
    <t>XYQ-IIIA防返流</t>
  </si>
  <si>
    <t>慈溪市华康供氧设备有限公司</t>
  </si>
  <si>
    <t>（10*12）</t>
  </si>
  <si>
    <t>国械注进20182540087</t>
  </si>
  <si>
    <t>咬嘴C型JK.WHQ.YZ.C*20mL</t>
  </si>
  <si>
    <t>一次性使用输血器带针</t>
  </si>
  <si>
    <t>国械注进20193101653</t>
  </si>
  <si>
    <t>0.9*28</t>
  </si>
  <si>
    <t>浙江灵洋医疗器械有限公司</t>
  </si>
  <si>
    <t>医用隔离鞋套</t>
  </si>
  <si>
    <t>国械注进20200150号</t>
  </si>
  <si>
    <t>I型 40*45防护型</t>
  </si>
  <si>
    <t>不建议招标</t>
  </si>
  <si>
    <t>针灸针</t>
  </si>
  <si>
    <t>国械注进20162200970</t>
  </si>
  <si>
    <t>0.30*75</t>
  </si>
  <si>
    <t>苏州医疗用品厂有限公司</t>
  </si>
  <si>
    <t>浙江恒晋堂医疗科技有限公司</t>
  </si>
  <si>
    <t>藻酸盐敷料</t>
  </si>
  <si>
    <t>国械注进20163144913</t>
  </si>
  <si>
    <t>7.5*12</t>
  </si>
  <si>
    <t>ConvaTec Limited</t>
  </si>
  <si>
    <t>水胶体敷料(标准贴）</t>
  </si>
  <si>
    <t>国械注进20193141731</t>
  </si>
  <si>
    <t>水胶体敷料</t>
  </si>
  <si>
    <t>10cm*10cm187660</t>
  </si>
  <si>
    <t>水胶体敷料(超薄贴）</t>
  </si>
  <si>
    <t>国械注进201973141691</t>
  </si>
  <si>
    <t>10cm*10cm187995</t>
  </si>
  <si>
    <t>透明薄膜敷贴（PICC专用）</t>
  </si>
  <si>
    <t>浙械注准20182140418</t>
  </si>
  <si>
    <t>一次性使用聚氨酯固定贴膜</t>
  </si>
  <si>
    <t>10*12</t>
  </si>
  <si>
    <t>嘉兴林华医用材料有限公司</t>
  </si>
  <si>
    <t>不好，需要重招</t>
  </si>
  <si>
    <t>浙江物产中大医药有限公司</t>
  </si>
  <si>
    <t>肺结节定位针</t>
  </si>
  <si>
    <t>国械注准20193150175</t>
  </si>
  <si>
    <t>一次性使用肺结节定位针</t>
  </si>
  <si>
    <t>SS510-10</t>
  </si>
  <si>
    <t>宁波胜杰康生物科技有限公司</t>
  </si>
  <si>
    <t>浙江亿仓达供应链管理有限公司</t>
  </si>
  <si>
    <t>压力微导管</t>
  </si>
  <si>
    <t>国械注准20203070775</t>
  </si>
  <si>
    <t>1-14-1</t>
  </si>
  <si>
    <t>深圳北芯生命科技股份有限公司</t>
  </si>
  <si>
    <t>国械注准20203070774</t>
  </si>
  <si>
    <t>血流储备分数测量设备</t>
  </si>
  <si>
    <t>C152301</t>
  </si>
  <si>
    <t>浙江英特医疗科技有限公司</t>
  </si>
  <si>
    <t>一次性使用医用脉冲冲洗器</t>
  </si>
  <si>
    <t>苏械注准20172140399</t>
  </si>
  <si>
    <t>AND-1</t>
  </si>
  <si>
    <t>苏州爱得科技发展股份有限公司</t>
  </si>
  <si>
    <t>一次性脉冲冲洗引流器</t>
  </si>
  <si>
    <t>京械注准20182140324</t>
  </si>
  <si>
    <t>EP18-01</t>
  </si>
  <si>
    <t>北京中科盛康科技有限公司</t>
  </si>
  <si>
    <t>EP18-02</t>
  </si>
  <si>
    <t>EP18-03</t>
  </si>
  <si>
    <t>骨水泥真空混合系统</t>
  </si>
  <si>
    <t>国械注进20162044330</t>
  </si>
  <si>
    <t>贺利氏医疗有限公司</t>
  </si>
  <si>
    <t>浙江有劳杰医疗科技有限公司</t>
  </si>
  <si>
    <t>尿动力学导管</t>
  </si>
  <si>
    <t>国械注进20182142475</t>
  </si>
  <si>
    <t>TUB500</t>
  </si>
  <si>
    <t>加拿大莱博瑞</t>
  </si>
  <si>
    <t>国械注进20162143120</t>
  </si>
  <si>
    <t>Td0c-7fa</t>
  </si>
  <si>
    <t>Td0c-7fd</t>
  </si>
  <si>
    <t>Td0c-7fs</t>
  </si>
  <si>
    <t>国械注进20182070350</t>
  </si>
  <si>
    <t>尿动力分析系统</t>
  </si>
  <si>
    <t>AQS1001</t>
  </si>
</sst>
</file>

<file path=xl/styles.xml><?xml version="1.0" encoding="utf-8"?>
<styleSheet xmlns="http://schemas.openxmlformats.org/spreadsheetml/2006/main">
  <numFmts count="5">
    <numFmt numFmtId="44" formatCode="_ &quot;￥&quot;* #,##0.00_ ;_ &quot;￥&quot;* \-#,##0.00_ ;_ &quot;￥&quot;* &quot;-&quot;??_ ;_ @_ "/>
    <numFmt numFmtId="176" formatCode="yyyy&quot;年&quot;m&quot;月&quot;d&quot;日&quot;;@"/>
    <numFmt numFmtId="42" formatCode="_ &quot;￥&quot;* #,##0_ ;_ &quot;￥&quot;* \-#,##0_ ;_ &quot;￥&quot;* &quot;-&quot;_ ;_ @_ "/>
    <numFmt numFmtId="41" formatCode="_ * #,##0_ ;_ * \-#,##0_ ;_ * &quot;-&quot;_ ;_ @_ "/>
    <numFmt numFmtId="43" formatCode="_ * #,##0.00_ ;_ * \-#,##0.00_ ;_ * &quot;-&quot;??_ ;_ @_ "/>
  </numFmts>
  <fonts count="32">
    <font>
      <sz val="11"/>
      <color theme="1"/>
      <name val="宋体"/>
      <charset val="134"/>
      <scheme val="minor"/>
    </font>
    <font>
      <sz val="12"/>
      <name val="宋体"/>
      <charset val="134"/>
    </font>
    <font>
      <b/>
      <sz val="10"/>
      <color theme="1"/>
      <name val="宋体"/>
      <charset val="134"/>
      <scheme val="minor"/>
    </font>
    <font>
      <sz val="10"/>
      <name val="宋体"/>
      <charset val="134"/>
      <scheme val="minor"/>
    </font>
    <font>
      <sz val="9"/>
      <color indexed="8"/>
      <name val="宋体"/>
      <charset val="134"/>
    </font>
    <font>
      <sz val="11"/>
      <name val="宋体"/>
      <charset val="134"/>
      <scheme val="minor"/>
    </font>
    <font>
      <sz val="10"/>
      <color theme="1"/>
      <name val="宋体"/>
      <charset val="134"/>
      <scheme val="minor"/>
    </font>
    <font>
      <sz val="10"/>
      <color rgb="FF000000"/>
      <name val="宋体"/>
      <charset val="134"/>
      <scheme val="minor"/>
    </font>
    <font>
      <sz val="11"/>
      <name val="宋体"/>
      <charset val="134"/>
    </font>
    <font>
      <sz val="10"/>
      <color theme="1"/>
      <name val="宋体"/>
      <charset val="134"/>
    </font>
    <font>
      <sz val="11"/>
      <color theme="1"/>
      <name val="宋体"/>
      <charset val="0"/>
      <scheme val="minor"/>
    </font>
    <font>
      <sz val="11"/>
      <color rgb="FF3F3F76"/>
      <name val="宋体"/>
      <charset val="0"/>
      <scheme val="minor"/>
    </font>
    <font>
      <b/>
      <sz val="11"/>
      <color theme="1"/>
      <name val="宋体"/>
      <charset val="0"/>
      <scheme val="minor"/>
    </font>
    <font>
      <sz val="11"/>
      <color theme="0"/>
      <name val="宋体"/>
      <charset val="0"/>
      <scheme val="minor"/>
    </font>
    <font>
      <i/>
      <sz val="11"/>
      <color rgb="FF7F7F7F"/>
      <name val="宋体"/>
      <charset val="0"/>
      <scheme val="minor"/>
    </font>
    <font>
      <sz val="11"/>
      <color rgb="FFFF0000"/>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sz val="11"/>
      <color rgb="FF006100"/>
      <name val="宋体"/>
      <charset val="0"/>
      <scheme val="minor"/>
    </font>
    <font>
      <sz val="11"/>
      <color rgb="FF9C6500"/>
      <name val="宋体"/>
      <charset val="0"/>
      <scheme val="minor"/>
    </font>
    <font>
      <sz val="12"/>
      <color theme="1"/>
      <name val="仿宋"/>
      <charset val="134"/>
    </font>
    <font>
      <sz val="12"/>
      <color rgb="FF000000"/>
      <name val="仿宋"/>
      <charset val="134"/>
    </font>
    <font>
      <sz val="9"/>
      <color theme="1"/>
      <name val="宋体"/>
      <charset val="134"/>
    </font>
  </fonts>
  <fills count="36">
    <fill>
      <patternFill patternType="none"/>
    </fill>
    <fill>
      <patternFill patternType="gray125"/>
    </fill>
    <fill>
      <patternFill patternType="solid">
        <fgColor rgb="FFFF0000"/>
        <bgColor indexed="64"/>
      </patternFill>
    </fill>
    <fill>
      <patternFill patternType="solid">
        <fgColor theme="0" tint="-0.249977111117893"/>
        <bgColor indexed="64"/>
      </patternFill>
    </fill>
    <fill>
      <patternFill patternType="solid">
        <fgColor theme="0" tint="-0.14996795556505"/>
        <bgColor indexed="64"/>
      </patternFill>
    </fill>
    <fill>
      <patternFill patternType="solid">
        <fgColor theme="9" tint="0.799981688894314"/>
        <bgColor indexed="64"/>
      </patternFill>
    </fill>
    <fill>
      <patternFill patternType="solid">
        <fgColor rgb="FFFFCC99"/>
        <bgColor indexed="64"/>
      </patternFill>
    </fill>
    <fill>
      <patternFill patternType="solid">
        <fgColor theme="4" tint="0.599993896298105"/>
        <bgColor indexed="64"/>
      </patternFill>
    </fill>
    <fill>
      <patternFill patternType="solid">
        <fgColor rgb="FFFFFFCC"/>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8"/>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5"/>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rgb="FFF2F2F2"/>
        <bgColor indexed="64"/>
      </patternFill>
    </fill>
    <fill>
      <patternFill patternType="solid">
        <fgColor rgb="FFA5A5A5"/>
        <bgColor indexed="64"/>
      </patternFill>
    </fill>
    <fill>
      <patternFill patternType="solid">
        <fgColor theme="4"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7"/>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6"/>
        <bgColor indexed="64"/>
      </patternFill>
    </fill>
    <fill>
      <patternFill patternType="solid">
        <fgColor theme="8" tint="0.399975585192419"/>
        <bgColor indexed="64"/>
      </patternFill>
    </fill>
    <fill>
      <patternFill patternType="solid">
        <fgColor theme="9"/>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10" borderId="0" applyNumberFormat="0" applyBorder="0" applyAlignment="0" applyProtection="0">
      <alignment vertical="center"/>
    </xf>
    <xf numFmtId="0" fontId="11" fillId="6"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12" borderId="0" applyNumberFormat="0" applyBorder="0" applyAlignment="0" applyProtection="0">
      <alignment vertical="center"/>
    </xf>
    <xf numFmtId="0" fontId="16" fillId="13" borderId="0" applyNumberFormat="0" applyBorder="0" applyAlignment="0" applyProtection="0">
      <alignment vertical="center"/>
    </xf>
    <xf numFmtId="43" fontId="0" fillId="0" borderId="0" applyFont="0" applyFill="0" applyBorder="0" applyAlignment="0" applyProtection="0">
      <alignment vertical="center"/>
    </xf>
    <xf numFmtId="0" fontId="13" fillId="15"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8" borderId="11" applyNumberFormat="0" applyFont="0" applyAlignment="0" applyProtection="0">
      <alignment vertical="center"/>
    </xf>
    <xf numFmtId="0" fontId="13" fillId="19" borderId="0" applyNumberFormat="0" applyBorder="0" applyAlignment="0" applyProtection="0">
      <alignment vertical="center"/>
    </xf>
    <xf numFmtId="0" fontId="19"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1" fillId="0" borderId="12" applyNumberFormat="0" applyFill="0" applyAlignment="0" applyProtection="0">
      <alignment vertical="center"/>
    </xf>
    <xf numFmtId="0" fontId="22" fillId="0" borderId="12" applyNumberFormat="0" applyFill="0" applyAlignment="0" applyProtection="0">
      <alignment vertical="center"/>
    </xf>
    <xf numFmtId="0" fontId="13" fillId="21" borderId="0" applyNumberFormat="0" applyBorder="0" applyAlignment="0" applyProtection="0">
      <alignment vertical="center"/>
    </xf>
    <xf numFmtId="0" fontId="19" fillId="0" borderId="13" applyNumberFormat="0" applyFill="0" applyAlignment="0" applyProtection="0">
      <alignment vertical="center"/>
    </xf>
    <xf numFmtId="0" fontId="13" fillId="9" borderId="0" applyNumberFormat="0" applyBorder="0" applyAlignment="0" applyProtection="0">
      <alignment vertical="center"/>
    </xf>
    <xf numFmtId="0" fontId="23" fillId="23" borderId="14" applyNumberFormat="0" applyAlignment="0" applyProtection="0">
      <alignment vertical="center"/>
    </xf>
    <xf numFmtId="0" fontId="24" fillId="23" borderId="9" applyNumberFormat="0" applyAlignment="0" applyProtection="0">
      <alignment vertical="center"/>
    </xf>
    <xf numFmtId="0" fontId="25" fillId="24" borderId="15" applyNumberFormat="0" applyAlignment="0" applyProtection="0">
      <alignment vertical="center"/>
    </xf>
    <xf numFmtId="0" fontId="10" fillId="5" borderId="0" applyNumberFormat="0" applyBorder="0" applyAlignment="0" applyProtection="0">
      <alignment vertical="center"/>
    </xf>
    <xf numFmtId="0" fontId="13" fillId="18" borderId="0" applyNumberFormat="0" applyBorder="0" applyAlignment="0" applyProtection="0">
      <alignment vertical="center"/>
    </xf>
    <xf numFmtId="0" fontId="26" fillId="0" borderId="16" applyNumberFormat="0" applyFill="0" applyAlignment="0" applyProtection="0">
      <alignment vertical="center"/>
    </xf>
    <xf numFmtId="0" fontId="12" fillId="0" borderId="10" applyNumberFormat="0" applyFill="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10" fillId="16" borderId="0" applyNumberFormat="0" applyBorder="0" applyAlignment="0" applyProtection="0">
      <alignment vertical="center"/>
    </xf>
    <xf numFmtId="0" fontId="13" fillId="28" borderId="0" applyNumberFormat="0" applyBorder="0" applyAlignment="0" applyProtection="0">
      <alignment vertical="center"/>
    </xf>
    <xf numFmtId="0" fontId="10" fillId="25" borderId="0" applyNumberFormat="0" applyBorder="0" applyAlignment="0" applyProtection="0">
      <alignment vertical="center"/>
    </xf>
    <xf numFmtId="0" fontId="10" fillId="7" borderId="0" applyNumberFormat="0" applyBorder="0" applyAlignment="0" applyProtection="0">
      <alignment vertical="center"/>
    </xf>
    <xf numFmtId="0" fontId="10" fillId="14" borderId="0" applyNumberFormat="0" applyBorder="0" applyAlignment="0" applyProtection="0">
      <alignment vertical="center"/>
    </xf>
    <xf numFmtId="0" fontId="10" fillId="30" borderId="0" applyNumberFormat="0" applyBorder="0" applyAlignment="0" applyProtection="0">
      <alignment vertical="center"/>
    </xf>
    <xf numFmtId="0" fontId="13" fillId="32" borderId="0" applyNumberFormat="0" applyBorder="0" applyAlignment="0" applyProtection="0">
      <alignment vertical="center"/>
    </xf>
    <xf numFmtId="0" fontId="13" fillId="29" borderId="0" applyNumberFormat="0" applyBorder="0" applyAlignment="0" applyProtection="0">
      <alignment vertical="center"/>
    </xf>
    <xf numFmtId="0" fontId="10" fillId="17" borderId="0" applyNumberFormat="0" applyBorder="0" applyAlignment="0" applyProtection="0">
      <alignment vertical="center"/>
    </xf>
    <xf numFmtId="0" fontId="10" fillId="31" borderId="0" applyNumberFormat="0" applyBorder="0" applyAlignment="0" applyProtection="0">
      <alignment vertical="center"/>
    </xf>
    <xf numFmtId="0" fontId="13" fillId="11" borderId="0" applyNumberFormat="0" applyBorder="0" applyAlignment="0" applyProtection="0">
      <alignment vertical="center"/>
    </xf>
    <xf numFmtId="0" fontId="10" fillId="20" borderId="0" applyNumberFormat="0" applyBorder="0" applyAlignment="0" applyProtection="0">
      <alignment vertical="center"/>
    </xf>
    <xf numFmtId="0" fontId="13" fillId="33" borderId="0" applyNumberFormat="0" applyBorder="0" applyAlignment="0" applyProtection="0">
      <alignment vertical="center"/>
    </xf>
    <xf numFmtId="0" fontId="13" fillId="34" borderId="0" applyNumberFormat="0" applyBorder="0" applyAlignment="0" applyProtection="0">
      <alignment vertical="center"/>
    </xf>
    <xf numFmtId="0" fontId="10" fillId="22" borderId="0" applyNumberFormat="0" applyBorder="0" applyAlignment="0" applyProtection="0">
      <alignment vertical="center"/>
    </xf>
    <xf numFmtId="0" fontId="13" fillId="35" borderId="0" applyNumberFormat="0" applyBorder="0" applyAlignment="0" applyProtection="0">
      <alignment vertical="center"/>
    </xf>
  </cellStyleXfs>
  <cellXfs count="66">
    <xf numFmtId="0" fontId="0" fillId="0" borderId="0" xfId="0">
      <alignment vertical="center"/>
    </xf>
    <xf numFmtId="0" fontId="1" fillId="0" borderId="0" xfId="0" applyFont="1" applyFill="1" applyAlignment="1" applyProtection="1">
      <alignment vertical="center"/>
      <protection locked="0"/>
    </xf>
    <xf numFmtId="0" fontId="1" fillId="2" borderId="0" xfId="0" applyFont="1" applyFill="1" applyAlignment="1" applyProtection="1">
      <alignment vertical="center"/>
      <protection locked="0"/>
    </xf>
    <xf numFmtId="0" fontId="2" fillId="3" borderId="1" xfId="0" applyFont="1" applyFill="1" applyBorder="1" applyAlignment="1" applyProtection="1">
      <alignment horizontal="center" vertical="center" wrapText="1"/>
      <protection locked="0"/>
    </xf>
    <xf numFmtId="0" fontId="3"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pplyProtection="1">
      <alignment horizontal="center" vertical="center" wrapText="1"/>
      <protection locked="0"/>
    </xf>
    <xf numFmtId="0" fontId="3" fillId="0" borderId="2" xfId="0" applyFont="1" applyFill="1" applyBorder="1" applyAlignment="1" applyProtection="1">
      <alignment horizontal="center" vertical="center" wrapText="1"/>
      <protection locked="0"/>
    </xf>
    <xf numFmtId="0" fontId="3" fillId="0" borderId="4" xfId="0" applyFont="1" applyFill="1" applyBorder="1" applyAlignment="1" applyProtection="1">
      <alignment horizontal="center" vertical="center" wrapText="1"/>
      <protection locked="0"/>
    </xf>
    <xf numFmtId="0" fontId="3" fillId="0" borderId="3" xfId="0" applyFont="1" applyFill="1" applyBorder="1" applyAlignment="1" applyProtection="1">
      <alignment horizontal="center" vertical="center" wrapText="1"/>
      <protection locked="0"/>
    </xf>
    <xf numFmtId="0" fontId="3" fillId="0" borderId="1" xfId="0" applyFont="1" applyFill="1" applyBorder="1" applyAlignment="1">
      <alignment horizontal="center" vertical="center" wrapText="1"/>
    </xf>
    <xf numFmtId="0" fontId="1" fillId="0" borderId="1" xfId="0" applyFont="1" applyFill="1" applyBorder="1" applyAlignment="1" applyProtection="1">
      <alignment vertical="center"/>
      <protection locked="0"/>
    </xf>
    <xf numFmtId="176" fontId="1" fillId="0" borderId="1" xfId="0" applyNumberFormat="1" applyFont="1" applyFill="1" applyBorder="1" applyAlignment="1" applyProtection="1">
      <alignment vertical="center"/>
      <protection locked="0"/>
    </xf>
    <xf numFmtId="0" fontId="4" fillId="0" borderId="1" xfId="0" applyFont="1" applyFill="1" applyBorder="1" applyAlignment="1">
      <alignment vertical="center" wrapText="1"/>
    </xf>
    <xf numFmtId="0" fontId="3" fillId="0" borderId="1" xfId="0" applyFont="1" applyFill="1" applyBorder="1" applyAlignment="1" applyProtection="1">
      <alignment vertical="center" wrapText="1"/>
      <protection locked="0"/>
    </xf>
    <xf numFmtId="0" fontId="4" fillId="0" borderId="2" xfId="0" applyFont="1" applyFill="1" applyBorder="1" applyAlignment="1">
      <alignment vertical="center" wrapText="1"/>
    </xf>
    <xf numFmtId="0" fontId="5" fillId="0" borderId="0" xfId="0" applyFont="1" applyFill="1" applyAlignment="1">
      <alignment vertical="center"/>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5" fillId="0" borderId="1" xfId="0" applyFont="1" applyFill="1" applyBorder="1" applyAlignment="1">
      <alignment vertical="center"/>
    </xf>
    <xf numFmtId="0" fontId="8"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6" fillId="0" borderId="2" xfId="0" applyFont="1" applyBorder="1" applyAlignment="1">
      <alignment horizontal="center" vertical="center" wrapText="1"/>
    </xf>
    <xf numFmtId="0" fontId="3" fillId="0" borderId="1" xfId="0" applyNumberFormat="1" applyFont="1" applyFill="1" applyBorder="1" applyAlignment="1">
      <alignment horizontal="center" vertical="center" wrapText="1"/>
    </xf>
    <xf numFmtId="0" fontId="0" fillId="0" borderId="1" xfId="0" applyBorder="1">
      <alignment vertical="center"/>
    </xf>
    <xf numFmtId="0" fontId="3" fillId="0" borderId="5" xfId="0" applyNumberFormat="1" applyFont="1" applyFill="1" applyBorder="1" applyAlignment="1">
      <alignment horizontal="center" vertical="center" wrapText="1"/>
    </xf>
    <xf numFmtId="0" fontId="6" fillId="0" borderId="2" xfId="0" applyFont="1" applyBorder="1" applyAlignment="1">
      <alignment horizontal="left" vertical="center" wrapText="1"/>
    </xf>
    <xf numFmtId="0" fontId="6"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5" xfId="0" applyFont="1" applyBorder="1" applyAlignment="1">
      <alignment horizontal="center" vertical="center"/>
    </xf>
    <xf numFmtId="0" fontId="6" fillId="0" borderId="3" xfId="0" applyFont="1" applyBorder="1" applyAlignment="1">
      <alignment horizontal="left" vertical="center" wrapText="1"/>
    </xf>
    <xf numFmtId="0" fontId="6" fillId="0" borderId="4" xfId="0" applyFont="1" applyBorder="1" applyAlignment="1">
      <alignment horizontal="center" vertical="center" wrapText="1"/>
    </xf>
    <xf numFmtId="0" fontId="6" fillId="0" borderId="4" xfId="0" applyFont="1" applyBorder="1" applyAlignment="1">
      <alignment horizontal="left" vertical="center" wrapText="1"/>
    </xf>
    <xf numFmtId="0" fontId="6" fillId="0" borderId="1" xfId="0" applyFont="1" applyBorder="1" applyAlignment="1">
      <alignment horizontal="center" vertical="center"/>
    </xf>
    <xf numFmtId="0" fontId="6" fillId="0" borderId="4" xfId="0" applyFont="1" applyBorder="1" applyAlignment="1">
      <alignment horizontal="left"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2" xfId="0" applyFont="1" applyBorder="1" applyAlignment="1">
      <alignment horizontal="center" vertical="center"/>
    </xf>
    <xf numFmtId="0" fontId="6" fillId="0" borderId="8" xfId="0" applyFont="1" applyBorder="1" applyAlignment="1">
      <alignment horizontal="center" vertical="center"/>
    </xf>
    <xf numFmtId="0" fontId="6" fillId="0" borderId="2" xfId="0" applyFont="1" applyBorder="1" applyAlignment="1">
      <alignment horizontal="center" vertical="center" wrapText="1"/>
    </xf>
    <xf numFmtId="0" fontId="6" fillId="0" borderId="2" xfId="0" applyFont="1" applyBorder="1" applyAlignment="1">
      <alignment horizontal="center" vertical="center"/>
    </xf>
    <xf numFmtId="0" fontId="0" fillId="0" borderId="2" xfId="0" applyBorder="1" applyAlignment="1">
      <alignment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2" xfId="0" applyFont="1" applyBorder="1" applyAlignment="1">
      <alignment horizontal="left" vertical="top" wrapText="1"/>
    </xf>
    <xf numFmtId="0" fontId="6" fillId="0" borderId="3" xfId="0" applyFont="1" applyBorder="1" applyAlignment="1">
      <alignment horizontal="center" vertical="center" wrapText="1"/>
    </xf>
    <xf numFmtId="0" fontId="6" fillId="0" borderId="3" xfId="0" applyFont="1" applyBorder="1" applyAlignment="1">
      <alignment horizontal="center" vertical="center"/>
    </xf>
    <xf numFmtId="0" fontId="6" fillId="0" borderId="4" xfId="0" applyFont="1" applyBorder="1" applyAlignment="1">
      <alignment horizontal="left" vertical="top" wrapText="1"/>
    </xf>
    <xf numFmtId="0" fontId="6" fillId="0" borderId="1" xfId="0" applyFont="1" applyBorder="1" applyAlignment="1">
      <alignment vertical="center" wrapText="1"/>
    </xf>
    <xf numFmtId="0" fontId="9" fillId="0" borderId="1" xfId="0" applyFont="1" applyBorder="1" applyAlignment="1">
      <alignment horizontal="center"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9" fillId="0" borderId="1"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0" fillId="0" borderId="1" xfId="0" applyBorder="1" applyAlignment="1">
      <alignment vertical="center"/>
    </xf>
    <xf numFmtId="0" fontId="0" fillId="0" borderId="1" xfId="0"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1"/>
  <sheetViews>
    <sheetView tabSelected="1" workbookViewId="0">
      <selection activeCell="E1" sqref="E1"/>
    </sheetView>
  </sheetViews>
  <sheetFormatPr defaultColWidth="9" defaultRowHeight="13.5" outlineLevelCol="7"/>
  <cols>
    <col min="3" max="3" width="15.75" customWidth="1"/>
    <col min="4" max="4" width="18.75" customWidth="1"/>
    <col min="6" max="6" width="11.375" customWidth="1"/>
    <col min="7" max="7" width="12.125" customWidth="1"/>
    <col min="8" max="8" width="67" customWidth="1"/>
  </cols>
  <sheetData>
    <row r="1" s="23" customFormat="1" spans="1:8">
      <c r="A1" s="24" t="s">
        <v>0</v>
      </c>
      <c r="B1" s="24" t="s">
        <v>1</v>
      </c>
      <c r="C1" s="24" t="s">
        <v>2</v>
      </c>
      <c r="D1" s="24" t="s">
        <v>3</v>
      </c>
      <c r="E1" s="24" t="s">
        <v>4</v>
      </c>
      <c r="F1" s="25" t="s">
        <v>5</v>
      </c>
      <c r="G1" s="25" t="s">
        <v>6</v>
      </c>
      <c r="H1" s="25" t="s">
        <v>7</v>
      </c>
    </row>
    <row r="2" s="23" customFormat="1" ht="21" customHeight="1" spans="1:8">
      <c r="A2" s="26">
        <v>1</v>
      </c>
      <c r="B2" s="26" t="s">
        <v>8</v>
      </c>
      <c r="C2" s="27" t="s">
        <v>9</v>
      </c>
      <c r="D2" s="27" t="s">
        <v>10</v>
      </c>
      <c r="E2" s="27" t="s">
        <v>11</v>
      </c>
      <c r="F2" s="28">
        <v>616</v>
      </c>
      <c r="G2" s="29">
        <v>13</v>
      </c>
      <c r="H2" s="30" t="s">
        <v>12</v>
      </c>
    </row>
    <row r="3" s="23" customFormat="1" ht="21" customHeight="1" spans="1:8">
      <c r="A3" s="26"/>
      <c r="B3" s="26"/>
      <c r="C3" s="27" t="s">
        <v>13</v>
      </c>
      <c r="D3" s="27" t="s">
        <v>14</v>
      </c>
      <c r="E3" s="27" t="s">
        <v>15</v>
      </c>
      <c r="F3" s="28">
        <v>1218</v>
      </c>
      <c r="G3" s="29">
        <v>1</v>
      </c>
      <c r="H3" s="31"/>
    </row>
    <row r="4" s="23" customFormat="1" ht="21" customHeight="1" spans="1:8">
      <c r="A4" s="26"/>
      <c r="B4" s="26"/>
      <c r="C4" s="27" t="s">
        <v>16</v>
      </c>
      <c r="D4" s="27" t="s">
        <v>14</v>
      </c>
      <c r="E4" s="27" t="s">
        <v>15</v>
      </c>
      <c r="F4" s="28">
        <v>976</v>
      </c>
      <c r="G4" s="29">
        <v>1</v>
      </c>
      <c r="H4" s="31"/>
    </row>
    <row r="5" s="23" customFormat="1" ht="21" customHeight="1" spans="1:8">
      <c r="A5" s="26"/>
      <c r="B5" s="26"/>
      <c r="C5" s="27" t="s">
        <v>17</v>
      </c>
      <c r="D5" s="27" t="s">
        <v>18</v>
      </c>
      <c r="E5" s="27" t="s">
        <v>11</v>
      </c>
      <c r="F5" s="28">
        <v>1761</v>
      </c>
      <c r="G5" s="29">
        <v>18</v>
      </c>
      <c r="H5" s="31"/>
    </row>
    <row r="6" s="23" customFormat="1" ht="21" customHeight="1" spans="1:8">
      <c r="A6" s="26"/>
      <c r="B6" s="26"/>
      <c r="C6" s="27" t="s">
        <v>19</v>
      </c>
      <c r="D6" s="27" t="s">
        <v>18</v>
      </c>
      <c r="E6" s="27" t="s">
        <v>11</v>
      </c>
      <c r="F6" s="28">
        <v>2201</v>
      </c>
      <c r="G6" s="29">
        <v>25</v>
      </c>
      <c r="H6" s="31"/>
    </row>
    <row r="7" s="23" customFormat="1" ht="21" customHeight="1" spans="1:8">
      <c r="A7" s="26"/>
      <c r="B7" s="26"/>
      <c r="C7" s="27" t="s">
        <v>20</v>
      </c>
      <c r="D7" s="27" t="s">
        <v>21</v>
      </c>
      <c r="E7" s="27" t="s">
        <v>11</v>
      </c>
      <c r="F7" s="28">
        <v>1601</v>
      </c>
      <c r="G7" s="29">
        <v>5</v>
      </c>
      <c r="H7" s="31"/>
    </row>
    <row r="8" s="23" customFormat="1" ht="21" customHeight="1" spans="1:8">
      <c r="A8" s="26"/>
      <c r="B8" s="26"/>
      <c r="C8" s="27" t="s">
        <v>22</v>
      </c>
      <c r="D8" s="27" t="s">
        <v>23</v>
      </c>
      <c r="E8" s="27" t="s">
        <v>15</v>
      </c>
      <c r="F8" s="28">
        <v>4278</v>
      </c>
      <c r="G8" s="29">
        <v>1</v>
      </c>
      <c r="H8" s="31"/>
    </row>
    <row r="9" s="23" customFormat="1" ht="24" customHeight="1" spans="1:8">
      <c r="A9" s="26">
        <v>2</v>
      </c>
      <c r="B9" s="26" t="s">
        <v>24</v>
      </c>
      <c r="C9" s="27" t="s">
        <v>25</v>
      </c>
      <c r="D9" s="27" t="s">
        <v>26</v>
      </c>
      <c r="E9" s="27" t="s">
        <v>15</v>
      </c>
      <c r="F9" s="27">
        <v>640</v>
      </c>
      <c r="G9" s="29">
        <v>8</v>
      </c>
      <c r="H9" s="31" t="s">
        <v>27</v>
      </c>
    </row>
    <row r="10" s="23" customFormat="1" ht="24" customHeight="1" spans="1:8">
      <c r="A10" s="26"/>
      <c r="B10" s="26"/>
      <c r="C10" s="27" t="s">
        <v>28</v>
      </c>
      <c r="D10" s="27" t="s">
        <v>29</v>
      </c>
      <c r="E10" s="27" t="s">
        <v>15</v>
      </c>
      <c r="F10" s="27">
        <v>860</v>
      </c>
      <c r="G10" s="29">
        <v>23</v>
      </c>
      <c r="H10" s="31"/>
    </row>
    <row r="11" s="23" customFormat="1" ht="24" customHeight="1" spans="1:8">
      <c r="A11" s="26"/>
      <c r="B11" s="26"/>
      <c r="C11" s="27" t="s">
        <v>30</v>
      </c>
      <c r="D11" s="27" t="s">
        <v>14</v>
      </c>
      <c r="E11" s="27" t="s">
        <v>15</v>
      </c>
      <c r="F11" s="27">
        <v>450</v>
      </c>
      <c r="G11" s="29">
        <v>6</v>
      </c>
      <c r="H11" s="31"/>
    </row>
    <row r="12" s="23" customFormat="1" ht="24" customHeight="1" spans="1:8">
      <c r="A12" s="26"/>
      <c r="B12" s="26"/>
      <c r="C12" s="27" t="s">
        <v>31</v>
      </c>
      <c r="D12" s="27" t="s">
        <v>32</v>
      </c>
      <c r="E12" s="27" t="s">
        <v>33</v>
      </c>
      <c r="F12" s="27">
        <v>420</v>
      </c>
      <c r="G12" s="29">
        <v>15</v>
      </c>
      <c r="H12" s="31"/>
    </row>
    <row r="13" s="23" customFormat="1" ht="24" customHeight="1" spans="1:8">
      <c r="A13" s="26"/>
      <c r="B13" s="26"/>
      <c r="C13" s="27" t="s">
        <v>34</v>
      </c>
      <c r="D13" s="27" t="s">
        <v>32</v>
      </c>
      <c r="E13" s="27" t="s">
        <v>33</v>
      </c>
      <c r="F13" s="27">
        <v>420</v>
      </c>
      <c r="G13" s="29">
        <v>20</v>
      </c>
      <c r="H13" s="31"/>
    </row>
    <row r="14" s="23" customFormat="1" ht="24" customHeight="1" spans="1:8">
      <c r="A14" s="26"/>
      <c r="B14" s="26"/>
      <c r="C14" s="27" t="s">
        <v>35</v>
      </c>
      <c r="D14" s="27" t="s">
        <v>36</v>
      </c>
      <c r="E14" s="27" t="s">
        <v>15</v>
      </c>
      <c r="F14" s="27">
        <v>820</v>
      </c>
      <c r="G14" s="29">
        <v>10</v>
      </c>
      <c r="H14" s="31"/>
    </row>
    <row r="15" s="23" customFormat="1" ht="85" customHeight="1" spans="1:8">
      <c r="A15" s="17">
        <v>3</v>
      </c>
      <c r="B15" s="17" t="s">
        <v>37</v>
      </c>
      <c r="C15" s="17" t="s">
        <v>38</v>
      </c>
      <c r="D15" s="17"/>
      <c r="E15" s="17" t="s">
        <v>39</v>
      </c>
      <c r="F15" s="27">
        <v>0.75</v>
      </c>
      <c r="G15" s="29">
        <v>50000</v>
      </c>
      <c r="H15" s="8" t="s">
        <v>40</v>
      </c>
    </row>
    <row r="16" s="23" customFormat="1" ht="85" customHeight="1" spans="1:8">
      <c r="A16" s="17"/>
      <c r="B16" s="17"/>
      <c r="C16" s="17" t="s">
        <v>41</v>
      </c>
      <c r="D16" s="17"/>
      <c r="E16" s="17" t="s">
        <v>39</v>
      </c>
      <c r="F16" s="27">
        <v>0.75</v>
      </c>
      <c r="G16" s="29">
        <v>50000</v>
      </c>
      <c r="H16" s="8"/>
    </row>
    <row r="17" s="23" customFormat="1" ht="85" customHeight="1" spans="1:8">
      <c r="A17" s="17"/>
      <c r="B17" s="17"/>
      <c r="C17" s="17" t="s">
        <v>42</v>
      </c>
      <c r="D17" s="17"/>
      <c r="E17" s="17" t="s">
        <v>39</v>
      </c>
      <c r="F17" s="27">
        <v>1.1</v>
      </c>
      <c r="G17" s="29">
        <v>42000</v>
      </c>
      <c r="H17" s="8"/>
    </row>
    <row r="18" s="23" customFormat="1" ht="85" customHeight="1" spans="1:8">
      <c r="A18" s="17"/>
      <c r="B18" s="17"/>
      <c r="C18" s="17" t="s">
        <v>43</v>
      </c>
      <c r="D18" s="17"/>
      <c r="E18" s="17" t="s">
        <v>39</v>
      </c>
      <c r="F18" s="27">
        <v>1.1</v>
      </c>
      <c r="G18" s="29">
        <v>42000</v>
      </c>
      <c r="H18" s="8"/>
    </row>
    <row r="19" s="23" customFormat="1" ht="85" customHeight="1" spans="1:8">
      <c r="A19" s="17"/>
      <c r="B19" s="17"/>
      <c r="C19" s="17" t="s">
        <v>44</v>
      </c>
      <c r="D19" s="17"/>
      <c r="E19" s="17" t="s">
        <v>39</v>
      </c>
      <c r="F19" s="27">
        <v>3.2</v>
      </c>
      <c r="G19" s="29">
        <v>50000</v>
      </c>
      <c r="H19" s="8"/>
    </row>
    <row r="20" s="23" customFormat="1" ht="85" customHeight="1" spans="1:8">
      <c r="A20" s="17"/>
      <c r="B20" s="17"/>
      <c r="C20" s="17" t="s">
        <v>45</v>
      </c>
      <c r="D20" s="17" t="s">
        <v>46</v>
      </c>
      <c r="E20" s="17" t="s">
        <v>39</v>
      </c>
      <c r="F20" s="27">
        <v>2</v>
      </c>
      <c r="G20" s="29">
        <v>50000</v>
      </c>
      <c r="H20" s="8"/>
    </row>
    <row r="21" ht="36" spans="1:8">
      <c r="A21" s="32">
        <v>4</v>
      </c>
      <c r="B21" s="32" t="s">
        <v>47</v>
      </c>
      <c r="C21" s="33" t="s">
        <v>48</v>
      </c>
      <c r="D21" s="34" t="s">
        <v>49</v>
      </c>
      <c r="E21" s="33" t="s">
        <v>39</v>
      </c>
      <c r="F21" s="33">
        <v>12</v>
      </c>
      <c r="G21" s="35">
        <v>1000</v>
      </c>
      <c r="H21" s="36" t="s">
        <v>50</v>
      </c>
    </row>
    <row r="22" ht="36" spans="1:8">
      <c r="A22" s="37"/>
      <c r="B22" s="37"/>
      <c r="C22" s="38" t="s">
        <v>51</v>
      </c>
      <c r="D22" s="34" t="s">
        <v>49</v>
      </c>
      <c r="E22" s="33" t="s">
        <v>39</v>
      </c>
      <c r="F22" s="33">
        <v>12</v>
      </c>
      <c r="G22" s="39">
        <v>1000</v>
      </c>
      <c r="H22" s="40"/>
    </row>
    <row r="23" ht="24" spans="1:8">
      <c r="A23" s="37"/>
      <c r="B23" s="37"/>
      <c r="C23" s="38" t="s">
        <v>52</v>
      </c>
      <c r="D23" s="34" t="s">
        <v>49</v>
      </c>
      <c r="E23" s="33" t="s">
        <v>39</v>
      </c>
      <c r="F23" s="33">
        <v>12</v>
      </c>
      <c r="G23" s="39">
        <v>1000</v>
      </c>
      <c r="H23" s="40"/>
    </row>
    <row r="24" ht="60" spans="1:8">
      <c r="A24" s="41"/>
      <c r="B24" s="41"/>
      <c r="C24" s="38" t="s">
        <v>53</v>
      </c>
      <c r="D24" s="34" t="s">
        <v>49</v>
      </c>
      <c r="E24" s="33" t="s">
        <v>39</v>
      </c>
      <c r="F24" s="33">
        <v>12</v>
      </c>
      <c r="G24" s="39">
        <v>1000</v>
      </c>
      <c r="H24" s="42"/>
    </row>
    <row r="25" ht="45" customHeight="1" spans="1:8">
      <c r="A25" s="32">
        <v>5</v>
      </c>
      <c r="B25" s="32" t="s">
        <v>54</v>
      </c>
      <c r="C25" s="43" t="s">
        <v>55</v>
      </c>
      <c r="D25" s="34" t="s">
        <v>49</v>
      </c>
      <c r="E25" s="43" t="s">
        <v>39</v>
      </c>
      <c r="F25" s="43">
        <v>6.5</v>
      </c>
      <c r="G25" s="43">
        <v>500</v>
      </c>
      <c r="H25" s="36" t="s">
        <v>56</v>
      </c>
    </row>
    <row r="26" ht="45" customHeight="1" spans="1:8">
      <c r="A26" s="41"/>
      <c r="B26" s="41"/>
      <c r="C26" s="27" t="s">
        <v>57</v>
      </c>
      <c r="D26" s="34" t="s">
        <v>49</v>
      </c>
      <c r="E26" s="43" t="s">
        <v>39</v>
      </c>
      <c r="F26" s="43">
        <v>6.5</v>
      </c>
      <c r="G26" s="43">
        <v>500</v>
      </c>
      <c r="H26" s="44"/>
    </row>
    <row r="27" ht="24" spans="1:8">
      <c r="A27" s="32">
        <v>6</v>
      </c>
      <c r="B27" s="32" t="s">
        <v>58</v>
      </c>
      <c r="C27" s="27" t="s">
        <v>59</v>
      </c>
      <c r="D27" s="34" t="s">
        <v>49</v>
      </c>
      <c r="E27" s="43" t="s">
        <v>33</v>
      </c>
      <c r="F27" s="43">
        <v>200</v>
      </c>
      <c r="G27" s="45">
        <v>2</v>
      </c>
      <c r="H27" s="36" t="s">
        <v>60</v>
      </c>
    </row>
    <row r="28" ht="36" spans="1:8">
      <c r="A28" s="37"/>
      <c r="B28" s="37"/>
      <c r="C28" s="27" t="s">
        <v>61</v>
      </c>
      <c r="D28" s="34" t="s">
        <v>49</v>
      </c>
      <c r="E28" s="43" t="s">
        <v>33</v>
      </c>
      <c r="F28" s="43">
        <v>200</v>
      </c>
      <c r="G28" s="46">
        <v>2</v>
      </c>
      <c r="H28" s="40"/>
    </row>
    <row r="29" ht="36" spans="1:8">
      <c r="A29" s="37"/>
      <c r="B29" s="37"/>
      <c r="C29" s="27" t="s">
        <v>62</v>
      </c>
      <c r="D29" s="34" t="s">
        <v>49</v>
      </c>
      <c r="E29" s="43" t="s">
        <v>33</v>
      </c>
      <c r="F29" s="43">
        <v>200</v>
      </c>
      <c r="G29" s="46">
        <v>2</v>
      </c>
      <c r="H29" s="40"/>
    </row>
    <row r="30" ht="24" spans="1:8">
      <c r="A30" s="37"/>
      <c r="B30" s="37"/>
      <c r="C30" s="27" t="s">
        <v>63</v>
      </c>
      <c r="D30" s="34" t="s">
        <v>49</v>
      </c>
      <c r="E30" s="43" t="s">
        <v>33</v>
      </c>
      <c r="F30" s="43">
        <v>200</v>
      </c>
      <c r="G30" s="46">
        <v>2</v>
      </c>
      <c r="H30" s="40"/>
    </row>
    <row r="31" ht="36" spans="1:8">
      <c r="A31" s="37"/>
      <c r="B31" s="37"/>
      <c r="C31" s="27" t="s">
        <v>64</v>
      </c>
      <c r="D31" s="34" t="s">
        <v>49</v>
      </c>
      <c r="E31" s="43" t="s">
        <v>33</v>
      </c>
      <c r="F31" s="43">
        <v>200</v>
      </c>
      <c r="G31" s="46">
        <v>2</v>
      </c>
      <c r="H31" s="40"/>
    </row>
    <row r="32" ht="36" spans="1:8">
      <c r="A32" s="37"/>
      <c r="B32" s="37"/>
      <c r="C32" s="27" t="s">
        <v>65</v>
      </c>
      <c r="D32" s="34" t="s">
        <v>49</v>
      </c>
      <c r="E32" s="43" t="s">
        <v>33</v>
      </c>
      <c r="F32" s="43">
        <v>200</v>
      </c>
      <c r="G32" s="46">
        <v>2</v>
      </c>
      <c r="H32" s="40"/>
    </row>
    <row r="33" ht="36" spans="1:8">
      <c r="A33" s="37"/>
      <c r="B33" s="37"/>
      <c r="C33" s="27" t="s">
        <v>66</v>
      </c>
      <c r="D33" s="34" t="s">
        <v>49</v>
      </c>
      <c r="E33" s="43" t="s">
        <v>33</v>
      </c>
      <c r="F33" s="43">
        <v>200</v>
      </c>
      <c r="G33" s="46">
        <v>2</v>
      </c>
      <c r="H33" s="40"/>
    </row>
    <row r="34" ht="24" spans="1:8">
      <c r="A34" s="37"/>
      <c r="B34" s="37"/>
      <c r="C34" s="27" t="s">
        <v>67</v>
      </c>
      <c r="D34" s="34" t="s">
        <v>49</v>
      </c>
      <c r="E34" s="43" t="s">
        <v>33</v>
      </c>
      <c r="F34" s="43">
        <v>200</v>
      </c>
      <c r="G34" s="46">
        <v>2</v>
      </c>
      <c r="H34" s="40"/>
    </row>
    <row r="35" ht="24" spans="1:8">
      <c r="A35" s="37"/>
      <c r="B35" s="37"/>
      <c r="C35" s="27" t="s">
        <v>68</v>
      </c>
      <c r="D35" s="34" t="s">
        <v>49</v>
      </c>
      <c r="E35" s="43" t="s">
        <v>33</v>
      </c>
      <c r="F35" s="43">
        <v>200</v>
      </c>
      <c r="G35" s="46">
        <v>2</v>
      </c>
      <c r="H35" s="40"/>
    </row>
    <row r="36" ht="24" spans="1:8">
      <c r="A36" s="37"/>
      <c r="B36" s="37"/>
      <c r="C36" s="27" t="s">
        <v>69</v>
      </c>
      <c r="D36" s="34" t="s">
        <v>49</v>
      </c>
      <c r="E36" s="43" t="s">
        <v>33</v>
      </c>
      <c r="F36" s="43">
        <v>200</v>
      </c>
      <c r="G36" s="46">
        <v>2</v>
      </c>
      <c r="H36" s="40"/>
    </row>
    <row r="37" ht="24" spans="1:8">
      <c r="A37" s="37"/>
      <c r="B37" s="37"/>
      <c r="C37" s="27" t="s">
        <v>70</v>
      </c>
      <c r="D37" s="34" t="s">
        <v>49</v>
      </c>
      <c r="E37" s="43" t="s">
        <v>33</v>
      </c>
      <c r="F37" s="43">
        <v>200</v>
      </c>
      <c r="G37" s="46">
        <v>2</v>
      </c>
      <c r="H37" s="40"/>
    </row>
    <row r="38" ht="24" spans="1:8">
      <c r="A38" s="37"/>
      <c r="B38" s="37"/>
      <c r="C38" s="27" t="s">
        <v>71</v>
      </c>
      <c r="D38" s="34" t="s">
        <v>49</v>
      </c>
      <c r="E38" s="43" t="s">
        <v>33</v>
      </c>
      <c r="F38" s="43">
        <v>200</v>
      </c>
      <c r="G38" s="46">
        <v>2</v>
      </c>
      <c r="H38" s="40"/>
    </row>
    <row r="39" ht="24" spans="1:8">
      <c r="A39" s="37"/>
      <c r="B39" s="37"/>
      <c r="C39" s="27" t="s">
        <v>72</v>
      </c>
      <c r="D39" s="34" t="s">
        <v>49</v>
      </c>
      <c r="E39" s="43" t="s">
        <v>33</v>
      </c>
      <c r="F39" s="43">
        <v>200</v>
      </c>
      <c r="G39" s="46">
        <v>2</v>
      </c>
      <c r="H39" s="40"/>
    </row>
    <row r="40" ht="24" spans="1:8">
      <c r="A40" s="37"/>
      <c r="B40" s="37"/>
      <c r="C40" s="27" t="s">
        <v>73</v>
      </c>
      <c r="D40" s="34" t="s">
        <v>49</v>
      </c>
      <c r="E40" s="43" t="s">
        <v>33</v>
      </c>
      <c r="F40" s="43">
        <v>200</v>
      </c>
      <c r="G40" s="46">
        <v>2</v>
      </c>
      <c r="H40" s="40"/>
    </row>
    <row r="41" ht="24" spans="1:8">
      <c r="A41" s="37"/>
      <c r="B41" s="37"/>
      <c r="C41" s="27" t="s">
        <v>74</v>
      </c>
      <c r="D41" s="34" t="s">
        <v>49</v>
      </c>
      <c r="E41" s="43" t="s">
        <v>33</v>
      </c>
      <c r="F41" s="43">
        <v>200</v>
      </c>
      <c r="G41" s="46">
        <v>2</v>
      </c>
      <c r="H41" s="40"/>
    </row>
    <row r="42" ht="24" spans="1:8">
      <c r="A42" s="37"/>
      <c r="B42" s="37"/>
      <c r="C42" s="27" t="s">
        <v>75</v>
      </c>
      <c r="D42" s="34" t="s">
        <v>49</v>
      </c>
      <c r="E42" s="43" t="s">
        <v>33</v>
      </c>
      <c r="F42" s="43">
        <v>200</v>
      </c>
      <c r="G42" s="46">
        <v>2</v>
      </c>
      <c r="H42" s="40"/>
    </row>
    <row r="43" ht="24" spans="1:8">
      <c r="A43" s="37"/>
      <c r="B43" s="37"/>
      <c r="C43" s="27" t="s">
        <v>76</v>
      </c>
      <c r="D43" s="34" t="s">
        <v>49</v>
      </c>
      <c r="E43" s="43" t="s">
        <v>33</v>
      </c>
      <c r="F43" s="43">
        <v>200</v>
      </c>
      <c r="G43" s="46">
        <v>2</v>
      </c>
      <c r="H43" s="40"/>
    </row>
    <row r="44" ht="24" spans="1:8">
      <c r="A44" s="37"/>
      <c r="B44" s="37"/>
      <c r="C44" s="27" t="s">
        <v>77</v>
      </c>
      <c r="D44" s="34" t="s">
        <v>49</v>
      </c>
      <c r="E44" s="43" t="s">
        <v>33</v>
      </c>
      <c r="F44" s="43">
        <v>200</v>
      </c>
      <c r="G44" s="46">
        <v>2</v>
      </c>
      <c r="H44" s="40"/>
    </row>
    <row r="45" ht="24" spans="1:8">
      <c r="A45" s="37"/>
      <c r="B45" s="37"/>
      <c r="C45" s="27" t="s">
        <v>78</v>
      </c>
      <c r="D45" s="34" t="s">
        <v>49</v>
      </c>
      <c r="E45" s="43" t="s">
        <v>33</v>
      </c>
      <c r="F45" s="43">
        <v>200</v>
      </c>
      <c r="G45" s="46">
        <v>2</v>
      </c>
      <c r="H45" s="40"/>
    </row>
    <row r="46" ht="24" spans="1:8">
      <c r="A46" s="37"/>
      <c r="B46" s="37"/>
      <c r="C46" s="27" t="s">
        <v>79</v>
      </c>
      <c r="D46" s="34" t="s">
        <v>49</v>
      </c>
      <c r="E46" s="43" t="s">
        <v>33</v>
      </c>
      <c r="F46" s="43">
        <v>200</v>
      </c>
      <c r="G46" s="46">
        <v>2</v>
      </c>
      <c r="H46" s="40"/>
    </row>
    <row r="47" ht="24" spans="1:8">
      <c r="A47" s="37"/>
      <c r="B47" s="37"/>
      <c r="C47" s="27" t="s">
        <v>80</v>
      </c>
      <c r="D47" s="34" t="s">
        <v>49</v>
      </c>
      <c r="E47" s="43" t="s">
        <v>33</v>
      </c>
      <c r="F47" s="43">
        <v>200</v>
      </c>
      <c r="G47" s="46">
        <v>2</v>
      </c>
      <c r="H47" s="40"/>
    </row>
    <row r="48" ht="24" spans="1:8">
      <c r="A48" s="37"/>
      <c r="B48" s="37"/>
      <c r="C48" s="27" t="s">
        <v>81</v>
      </c>
      <c r="D48" s="34" t="s">
        <v>49</v>
      </c>
      <c r="E48" s="43" t="s">
        <v>33</v>
      </c>
      <c r="F48" s="43">
        <v>200</v>
      </c>
      <c r="G48" s="46">
        <v>2</v>
      </c>
      <c r="H48" s="40"/>
    </row>
    <row r="49" ht="24" spans="1:8">
      <c r="A49" s="37"/>
      <c r="B49" s="37"/>
      <c r="C49" s="27" t="s">
        <v>82</v>
      </c>
      <c r="D49" s="34" t="s">
        <v>49</v>
      </c>
      <c r="E49" s="43" t="s">
        <v>33</v>
      </c>
      <c r="F49" s="43">
        <v>200</v>
      </c>
      <c r="G49" s="46">
        <v>2</v>
      </c>
      <c r="H49" s="40"/>
    </row>
    <row r="50" ht="24" spans="1:8">
      <c r="A50" s="37"/>
      <c r="B50" s="37"/>
      <c r="C50" s="27" t="s">
        <v>83</v>
      </c>
      <c r="D50" s="34" t="s">
        <v>49</v>
      </c>
      <c r="E50" s="43" t="s">
        <v>33</v>
      </c>
      <c r="F50" s="43">
        <v>200</v>
      </c>
      <c r="G50" s="46">
        <v>2</v>
      </c>
      <c r="H50" s="40"/>
    </row>
    <row r="51" ht="24" spans="1:8">
      <c r="A51" s="37"/>
      <c r="B51" s="37"/>
      <c r="C51" s="27" t="s">
        <v>84</v>
      </c>
      <c r="D51" s="34" t="s">
        <v>49</v>
      </c>
      <c r="E51" s="43" t="s">
        <v>33</v>
      </c>
      <c r="F51" s="43">
        <v>200</v>
      </c>
      <c r="G51" s="46">
        <v>2</v>
      </c>
      <c r="H51" s="40"/>
    </row>
    <row r="52" ht="24" spans="1:8">
      <c r="A52" s="37"/>
      <c r="B52" s="37"/>
      <c r="C52" s="27" t="s">
        <v>85</v>
      </c>
      <c r="D52" s="34" t="s">
        <v>49</v>
      </c>
      <c r="E52" s="43" t="s">
        <v>33</v>
      </c>
      <c r="F52" s="43">
        <v>200</v>
      </c>
      <c r="G52" s="46">
        <v>2</v>
      </c>
      <c r="H52" s="40"/>
    </row>
    <row r="53" ht="24" spans="1:8">
      <c r="A53" s="37"/>
      <c r="B53" s="37"/>
      <c r="C53" s="27" t="s">
        <v>86</v>
      </c>
      <c r="D53" s="34" t="s">
        <v>49</v>
      </c>
      <c r="E53" s="43" t="s">
        <v>33</v>
      </c>
      <c r="F53" s="43">
        <v>200</v>
      </c>
      <c r="G53" s="46">
        <v>2</v>
      </c>
      <c r="H53" s="40"/>
    </row>
    <row r="54" ht="24" spans="1:8">
      <c r="A54" s="37"/>
      <c r="B54" s="37"/>
      <c r="C54" s="27" t="s">
        <v>87</v>
      </c>
      <c r="D54" s="34" t="s">
        <v>49</v>
      </c>
      <c r="E54" s="43" t="s">
        <v>33</v>
      </c>
      <c r="F54" s="43">
        <v>200</v>
      </c>
      <c r="G54" s="46">
        <v>2</v>
      </c>
      <c r="H54" s="40"/>
    </row>
    <row r="55" ht="24" spans="1:8">
      <c r="A55" s="37"/>
      <c r="B55" s="37"/>
      <c r="C55" s="27" t="s">
        <v>88</v>
      </c>
      <c r="D55" s="34" t="s">
        <v>49</v>
      </c>
      <c r="E55" s="43" t="s">
        <v>33</v>
      </c>
      <c r="F55" s="43">
        <v>200</v>
      </c>
      <c r="G55" s="46">
        <v>2</v>
      </c>
      <c r="H55" s="40"/>
    </row>
    <row r="56" ht="24" spans="1:8">
      <c r="A56" s="37"/>
      <c r="B56" s="37"/>
      <c r="C56" s="27" t="s">
        <v>89</v>
      </c>
      <c r="D56" s="34" t="s">
        <v>49</v>
      </c>
      <c r="E56" s="43" t="s">
        <v>33</v>
      </c>
      <c r="F56" s="43">
        <v>200</v>
      </c>
      <c r="G56" s="46">
        <v>2</v>
      </c>
      <c r="H56" s="40"/>
    </row>
    <row r="57" ht="24" spans="1:8">
      <c r="A57" s="37"/>
      <c r="B57" s="37"/>
      <c r="C57" s="27" t="s">
        <v>90</v>
      </c>
      <c r="D57" s="34" t="s">
        <v>49</v>
      </c>
      <c r="E57" s="43" t="s">
        <v>33</v>
      </c>
      <c r="F57" s="43">
        <v>200</v>
      </c>
      <c r="G57" s="46">
        <v>2</v>
      </c>
      <c r="H57" s="40"/>
    </row>
    <row r="58" ht="36" spans="1:8">
      <c r="A58" s="37"/>
      <c r="B58" s="37"/>
      <c r="C58" s="32" t="s">
        <v>91</v>
      </c>
      <c r="D58" s="34" t="s">
        <v>49</v>
      </c>
      <c r="E58" s="47" t="s">
        <v>33</v>
      </c>
      <c r="F58" s="47">
        <v>200</v>
      </c>
      <c r="G58" s="48">
        <v>2</v>
      </c>
      <c r="H58" s="40"/>
    </row>
    <row r="59" ht="57" customHeight="1" spans="1:8">
      <c r="A59" s="49">
        <v>7</v>
      </c>
      <c r="B59" s="49" t="s">
        <v>92</v>
      </c>
      <c r="C59" s="50" t="s">
        <v>92</v>
      </c>
      <c r="D59" s="51" t="s">
        <v>49</v>
      </c>
      <c r="E59" s="50" t="s">
        <v>39</v>
      </c>
      <c r="F59" s="52">
        <v>60</v>
      </c>
      <c r="G59" s="53">
        <v>3000</v>
      </c>
      <c r="H59" s="54" t="s">
        <v>93</v>
      </c>
    </row>
    <row r="60" ht="57" customHeight="1" spans="1:8">
      <c r="A60" s="55"/>
      <c r="B60" s="55"/>
      <c r="C60" s="56"/>
      <c r="D60" s="51" t="s">
        <v>49</v>
      </c>
      <c r="E60" s="56"/>
      <c r="F60" s="53">
        <v>60</v>
      </c>
      <c r="G60" s="52">
        <v>1000</v>
      </c>
      <c r="H60" s="57"/>
    </row>
    <row r="61" ht="36" spans="1:8">
      <c r="A61" s="32">
        <v>8</v>
      </c>
      <c r="B61" s="32" t="s">
        <v>94</v>
      </c>
      <c r="C61" s="58" t="s">
        <v>95</v>
      </c>
      <c r="D61" s="34" t="s">
        <v>49</v>
      </c>
      <c r="E61" s="47" t="s">
        <v>39</v>
      </c>
      <c r="F61" s="52">
        <v>150</v>
      </c>
      <c r="G61" s="52">
        <v>1500</v>
      </c>
      <c r="H61" s="36" t="s">
        <v>96</v>
      </c>
    </row>
    <row r="62" ht="36" spans="1:8">
      <c r="A62" s="37"/>
      <c r="B62" s="37"/>
      <c r="C62" s="59" t="s">
        <v>97</v>
      </c>
      <c r="D62" s="34" t="s">
        <v>49</v>
      </c>
      <c r="E62" s="60"/>
      <c r="F62" s="52">
        <v>25</v>
      </c>
      <c r="G62" s="52">
        <v>2000</v>
      </c>
      <c r="H62" s="40"/>
    </row>
    <row r="63" ht="48" spans="1:8">
      <c r="A63" s="37"/>
      <c r="B63" s="37"/>
      <c r="C63" s="59" t="s">
        <v>98</v>
      </c>
      <c r="D63" s="34" t="s">
        <v>49</v>
      </c>
      <c r="E63" s="60"/>
      <c r="F63" s="52">
        <v>120</v>
      </c>
      <c r="G63" s="52">
        <v>500</v>
      </c>
      <c r="H63" s="40"/>
    </row>
    <row r="64" ht="48" spans="1:8">
      <c r="A64" s="37"/>
      <c r="B64" s="37"/>
      <c r="C64" s="59" t="s">
        <v>99</v>
      </c>
      <c r="D64" s="34" t="s">
        <v>49</v>
      </c>
      <c r="E64" s="60"/>
      <c r="F64" s="52">
        <v>120</v>
      </c>
      <c r="G64" s="52">
        <v>500</v>
      </c>
      <c r="H64" s="40"/>
    </row>
    <row r="65" ht="48" spans="1:8">
      <c r="A65" s="37"/>
      <c r="B65" s="37"/>
      <c r="C65" s="59" t="s">
        <v>100</v>
      </c>
      <c r="D65" s="34" t="s">
        <v>49</v>
      </c>
      <c r="E65" s="60"/>
      <c r="F65" s="52">
        <v>120</v>
      </c>
      <c r="G65" s="52">
        <v>500</v>
      </c>
      <c r="H65" s="40"/>
    </row>
    <row r="66" ht="48" spans="1:8">
      <c r="A66" s="37"/>
      <c r="B66" s="37"/>
      <c r="C66" s="59" t="s">
        <v>101</v>
      </c>
      <c r="D66" s="34" t="s">
        <v>49</v>
      </c>
      <c r="E66" s="60"/>
      <c r="F66" s="52">
        <v>120</v>
      </c>
      <c r="G66" s="52">
        <v>500</v>
      </c>
      <c r="H66" s="40"/>
    </row>
    <row r="67" ht="48" spans="1:8">
      <c r="A67" s="41"/>
      <c r="B67" s="41"/>
      <c r="C67" s="59" t="s">
        <v>102</v>
      </c>
      <c r="D67" s="34" t="s">
        <v>49</v>
      </c>
      <c r="E67" s="61"/>
      <c r="F67" s="52">
        <v>120</v>
      </c>
      <c r="G67" s="52">
        <v>500</v>
      </c>
      <c r="H67" s="42"/>
    </row>
    <row r="68" ht="68" customHeight="1" spans="1:8">
      <c r="A68" s="32">
        <v>9</v>
      </c>
      <c r="B68" s="32" t="s">
        <v>103</v>
      </c>
      <c r="C68" s="62" t="s">
        <v>104</v>
      </c>
      <c r="D68" s="34" t="s">
        <v>49</v>
      </c>
      <c r="E68" s="43" t="s">
        <v>39</v>
      </c>
      <c r="F68" s="47">
        <v>60</v>
      </c>
      <c r="G68" s="47">
        <v>3000</v>
      </c>
      <c r="H68" s="36" t="s">
        <v>105</v>
      </c>
    </row>
    <row r="69" ht="68" customHeight="1" spans="1:8">
      <c r="A69" s="37"/>
      <c r="B69" s="37"/>
      <c r="C69" s="63" t="s">
        <v>106</v>
      </c>
      <c r="D69" s="34" t="s">
        <v>49</v>
      </c>
      <c r="E69" s="43"/>
      <c r="F69" s="60"/>
      <c r="G69" s="60"/>
      <c r="H69" s="40"/>
    </row>
    <row r="70" ht="68" customHeight="1" spans="1:8">
      <c r="A70" s="41"/>
      <c r="B70" s="41"/>
      <c r="C70" s="62" t="s">
        <v>107</v>
      </c>
      <c r="D70" s="34" t="s">
        <v>49</v>
      </c>
      <c r="E70" s="43"/>
      <c r="F70" s="61"/>
      <c r="G70" s="61"/>
      <c r="H70" s="42"/>
    </row>
    <row r="71" ht="108" spans="1:8">
      <c r="A71" s="27">
        <v>10</v>
      </c>
      <c r="B71" s="58" t="s">
        <v>108</v>
      </c>
      <c r="C71" s="58" t="s">
        <v>109</v>
      </c>
      <c r="D71" s="64" t="s">
        <v>49</v>
      </c>
      <c r="E71" s="65" t="s">
        <v>33</v>
      </c>
      <c r="F71" s="65">
        <v>3500</v>
      </c>
      <c r="G71" s="65">
        <v>20</v>
      </c>
      <c r="H71" s="58" t="s">
        <v>110</v>
      </c>
    </row>
  </sheetData>
  <mergeCells count="33">
    <mergeCell ref="A2:A8"/>
    <mergeCell ref="A9:A14"/>
    <mergeCell ref="A15:A20"/>
    <mergeCell ref="A21:A24"/>
    <mergeCell ref="A25:A26"/>
    <mergeCell ref="A27:A58"/>
    <mergeCell ref="A59:A60"/>
    <mergeCell ref="A61:A67"/>
    <mergeCell ref="A68:A70"/>
    <mergeCell ref="B2:B8"/>
    <mergeCell ref="B9:B14"/>
    <mergeCell ref="B15:B20"/>
    <mergeCell ref="B21:B24"/>
    <mergeCell ref="B25:B26"/>
    <mergeCell ref="B27:B58"/>
    <mergeCell ref="B59:B60"/>
    <mergeCell ref="B61:B67"/>
    <mergeCell ref="B68:B70"/>
    <mergeCell ref="C59:C60"/>
    <mergeCell ref="E59:E60"/>
    <mergeCell ref="E61:E67"/>
    <mergeCell ref="E68:E70"/>
    <mergeCell ref="F68:F70"/>
    <mergeCell ref="G68:G70"/>
    <mergeCell ref="H2:H8"/>
    <mergeCell ref="H9:H14"/>
    <mergeCell ref="H15:H20"/>
    <mergeCell ref="H21:H24"/>
    <mergeCell ref="H25:H26"/>
    <mergeCell ref="H27:H58"/>
    <mergeCell ref="H59:H60"/>
    <mergeCell ref="H61:H67"/>
    <mergeCell ref="H68:H70"/>
  </mergeCells>
  <conditionalFormatting sqref="F2:F8">
    <cfRule type="cellIs" dxfId="0" priority="2" operator="greaterThan">
      <formula>#REF!</formula>
    </cfRule>
  </conditionalFormatting>
  <conditionalFormatting sqref="F9:F14">
    <cfRule type="cellIs" dxfId="0" priority="1" operator="greaterThan">
      <formula>#REF!</formula>
    </cfRule>
  </conditionalFormatting>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09"/>
  <sheetViews>
    <sheetView workbookViewId="0">
      <selection activeCell="N211" sqref="N211"/>
    </sheetView>
  </sheetViews>
  <sheetFormatPr defaultColWidth="9" defaultRowHeight="13.5"/>
  <cols>
    <col min="6" max="6" width="10.125"/>
    <col min="7" max="7" width="9.25"/>
    <col min="15" max="15" width="13.625" customWidth="1"/>
    <col min="16" max="16" width="24.625" customWidth="1"/>
  </cols>
  <sheetData>
    <row r="1" s="1" customFormat="1" ht="36" spans="1:16">
      <c r="A1" s="3" t="s">
        <v>111</v>
      </c>
      <c r="B1" s="3" t="s">
        <v>112</v>
      </c>
      <c r="C1" s="3" t="s">
        <v>113</v>
      </c>
      <c r="D1" s="3" t="s">
        <v>114</v>
      </c>
      <c r="E1" s="3" t="s">
        <v>115</v>
      </c>
      <c r="F1" s="3" t="s">
        <v>3</v>
      </c>
      <c r="G1" s="3" t="s">
        <v>116</v>
      </c>
      <c r="H1" s="3" t="s">
        <v>117</v>
      </c>
      <c r="I1" s="3" t="s">
        <v>118</v>
      </c>
      <c r="J1" s="3" t="s">
        <v>119</v>
      </c>
      <c r="K1" s="3" t="s">
        <v>4</v>
      </c>
      <c r="L1" s="3" t="s">
        <v>120</v>
      </c>
      <c r="M1" s="3" t="s">
        <v>121</v>
      </c>
      <c r="N1" s="3" t="s">
        <v>122</v>
      </c>
      <c r="O1" s="18"/>
      <c r="P1" s="18"/>
    </row>
    <row r="2" s="1" customFormat="1" ht="22.5" spans="1:16">
      <c r="A2" s="4" t="s">
        <v>123</v>
      </c>
      <c r="B2" s="4">
        <v>1</v>
      </c>
      <c r="C2" s="5" t="s">
        <v>124</v>
      </c>
      <c r="D2" s="5" t="s">
        <v>125</v>
      </c>
      <c r="E2" s="5" t="s">
        <v>124</v>
      </c>
      <c r="F2" s="5">
        <v>8229306</v>
      </c>
      <c r="G2" s="5">
        <v>151202202</v>
      </c>
      <c r="H2" s="5" t="s">
        <v>126</v>
      </c>
      <c r="I2" s="5" t="s">
        <v>127</v>
      </c>
      <c r="J2" s="5">
        <v>3800</v>
      </c>
      <c r="K2" s="5" t="s">
        <v>127</v>
      </c>
      <c r="L2" s="5">
        <v>3800</v>
      </c>
      <c r="M2" s="5"/>
      <c r="N2" s="5"/>
      <c r="O2" s="19" t="s">
        <v>128</v>
      </c>
      <c r="P2" s="18"/>
    </row>
    <row r="3" s="1" customFormat="1" ht="22.5" spans="1:16">
      <c r="A3" s="6"/>
      <c r="B3" s="6"/>
      <c r="C3" s="5" t="s">
        <v>124</v>
      </c>
      <c r="D3" s="5" t="s">
        <v>125</v>
      </c>
      <c r="E3" s="5" t="s">
        <v>124</v>
      </c>
      <c r="F3" s="5">
        <v>8229307</v>
      </c>
      <c r="G3" s="5">
        <v>151202201</v>
      </c>
      <c r="H3" s="5" t="s">
        <v>126</v>
      </c>
      <c r="I3" s="5" t="s">
        <v>127</v>
      </c>
      <c r="J3" s="5">
        <v>3800</v>
      </c>
      <c r="K3" s="5" t="s">
        <v>127</v>
      </c>
      <c r="L3" s="5">
        <v>3800</v>
      </c>
      <c r="M3" s="5"/>
      <c r="N3" s="5"/>
      <c r="O3" s="19" t="s">
        <v>128</v>
      </c>
      <c r="P3" s="18"/>
    </row>
    <row r="4" s="1" customFormat="1" ht="22.5" spans="1:16">
      <c r="A4" s="7"/>
      <c r="B4" s="7"/>
      <c r="C4" s="5" t="s">
        <v>129</v>
      </c>
      <c r="D4" s="5" t="s">
        <v>130</v>
      </c>
      <c r="E4" s="5" t="s">
        <v>131</v>
      </c>
      <c r="F4" s="5" t="s">
        <v>132</v>
      </c>
      <c r="G4" s="5" t="s">
        <v>133</v>
      </c>
      <c r="H4" s="5">
        <v>8253002</v>
      </c>
      <c r="I4" s="5" t="s">
        <v>126</v>
      </c>
      <c r="J4" s="5" t="s">
        <v>134</v>
      </c>
      <c r="K4" s="5" t="s">
        <v>135</v>
      </c>
      <c r="L4" s="5"/>
      <c r="M4" s="5"/>
      <c r="N4" s="5"/>
      <c r="O4" s="19" t="s">
        <v>128</v>
      </c>
      <c r="P4" s="18" t="s">
        <v>136</v>
      </c>
    </row>
    <row r="5" s="1" customFormat="1" ht="33.75" spans="1:15">
      <c r="A5" s="8" t="s">
        <v>137</v>
      </c>
      <c r="B5" s="5">
        <v>1</v>
      </c>
      <c r="C5" s="5" t="s">
        <v>138</v>
      </c>
      <c r="D5" s="5" t="s">
        <v>139</v>
      </c>
      <c r="E5" s="5" t="s">
        <v>138</v>
      </c>
      <c r="F5" s="5" t="s">
        <v>140</v>
      </c>
      <c r="G5" s="5">
        <v>160313427</v>
      </c>
      <c r="H5" s="5" t="s">
        <v>141</v>
      </c>
      <c r="I5" s="5" t="s">
        <v>142</v>
      </c>
      <c r="J5" s="5">
        <v>20.5</v>
      </c>
      <c r="K5" s="5" t="s">
        <v>142</v>
      </c>
      <c r="L5" s="5">
        <v>20.5</v>
      </c>
      <c r="M5" s="5"/>
      <c r="N5" s="5"/>
      <c r="O5" s="19" t="s">
        <v>128</v>
      </c>
    </row>
    <row r="6" s="1" customFormat="1" ht="33.75" spans="1:16">
      <c r="A6" s="4" t="s">
        <v>143</v>
      </c>
      <c r="B6" s="9">
        <v>1</v>
      </c>
      <c r="C6" s="5" t="s">
        <v>144</v>
      </c>
      <c r="D6" s="5" t="s">
        <v>145</v>
      </c>
      <c r="E6" s="5" t="s">
        <v>144</v>
      </c>
      <c r="F6" s="5" t="s">
        <v>146</v>
      </c>
      <c r="G6" s="5">
        <v>9085</v>
      </c>
      <c r="H6" s="5" t="s">
        <v>147</v>
      </c>
      <c r="I6" s="5" t="s">
        <v>148</v>
      </c>
      <c r="J6" s="5">
        <v>75</v>
      </c>
      <c r="K6" s="5" t="s">
        <v>148</v>
      </c>
      <c r="L6" s="5">
        <v>75</v>
      </c>
      <c r="M6" s="5"/>
      <c r="N6" s="5"/>
      <c r="O6" s="19" t="s">
        <v>128</v>
      </c>
      <c r="P6" s="18"/>
    </row>
    <row r="7" s="1" customFormat="1" ht="33.75" spans="1:16">
      <c r="A7" s="6"/>
      <c r="B7" s="10"/>
      <c r="C7" s="5" t="s">
        <v>149</v>
      </c>
      <c r="D7" s="5" t="s">
        <v>145</v>
      </c>
      <c r="E7" s="5" t="s">
        <v>144</v>
      </c>
      <c r="F7" s="5" t="s">
        <v>150</v>
      </c>
      <c r="G7" s="5">
        <v>2658</v>
      </c>
      <c r="H7" s="5" t="s">
        <v>147</v>
      </c>
      <c r="I7" s="5" t="s">
        <v>148</v>
      </c>
      <c r="J7" s="5">
        <v>100</v>
      </c>
      <c r="K7" s="5" t="s">
        <v>148</v>
      </c>
      <c r="L7" s="5">
        <v>100</v>
      </c>
      <c r="M7" s="5"/>
      <c r="N7" s="5"/>
      <c r="O7" s="19" t="s">
        <v>128</v>
      </c>
      <c r="P7" s="18"/>
    </row>
    <row r="8" s="1" customFormat="1" ht="33.75" spans="1:16">
      <c r="A8" s="7"/>
      <c r="B8" s="11"/>
      <c r="C8" s="5" t="s">
        <v>151</v>
      </c>
      <c r="D8" s="5" t="s">
        <v>145</v>
      </c>
      <c r="E8" s="5" t="s">
        <v>144</v>
      </c>
      <c r="F8" s="5" t="s">
        <v>152</v>
      </c>
      <c r="G8" s="5">
        <v>170954895</v>
      </c>
      <c r="H8" s="5" t="s">
        <v>147</v>
      </c>
      <c r="I8" s="5" t="s">
        <v>148</v>
      </c>
      <c r="J8" s="5">
        <v>75</v>
      </c>
      <c r="K8" s="5" t="s">
        <v>148</v>
      </c>
      <c r="L8" s="5">
        <v>75</v>
      </c>
      <c r="M8" s="5"/>
      <c r="N8" s="5"/>
      <c r="O8" s="19" t="s">
        <v>128</v>
      </c>
      <c r="P8" s="18"/>
    </row>
    <row r="9" s="1" customFormat="1" ht="24" spans="1:16">
      <c r="A9" s="12" t="s">
        <v>153</v>
      </c>
      <c r="B9" s="9">
        <v>1</v>
      </c>
      <c r="C9" s="5" t="s">
        <v>154</v>
      </c>
      <c r="D9" s="5" t="s">
        <v>155</v>
      </c>
      <c r="E9" s="5" t="s">
        <v>154</v>
      </c>
      <c r="F9" s="5" t="s">
        <v>156</v>
      </c>
      <c r="G9" s="5">
        <v>160317603</v>
      </c>
      <c r="H9" s="5" t="s">
        <v>126</v>
      </c>
      <c r="I9" s="5" t="s">
        <v>157</v>
      </c>
      <c r="J9" s="5">
        <v>3800</v>
      </c>
      <c r="K9" s="5" t="s">
        <v>157</v>
      </c>
      <c r="L9" s="5">
        <v>3800</v>
      </c>
      <c r="M9" s="5"/>
      <c r="N9" s="5"/>
      <c r="O9" s="19" t="s">
        <v>128</v>
      </c>
      <c r="P9" s="18"/>
    </row>
    <row r="10" s="1" customFormat="1" ht="24" spans="1:16">
      <c r="A10" s="12" t="s">
        <v>153</v>
      </c>
      <c r="B10" s="10"/>
      <c r="C10" s="5" t="s">
        <v>158</v>
      </c>
      <c r="D10" s="5" t="s">
        <v>159</v>
      </c>
      <c r="E10" s="5" t="s">
        <v>158</v>
      </c>
      <c r="F10" s="5" t="s">
        <v>160</v>
      </c>
      <c r="G10" s="5">
        <v>160317933</v>
      </c>
      <c r="H10" s="5" t="s">
        <v>126</v>
      </c>
      <c r="I10" s="5" t="s">
        <v>161</v>
      </c>
      <c r="J10" s="5">
        <v>3108</v>
      </c>
      <c r="K10" s="5" t="s">
        <v>161</v>
      </c>
      <c r="L10" s="5">
        <v>3108</v>
      </c>
      <c r="M10" s="5"/>
      <c r="N10" s="5"/>
      <c r="O10" s="19" t="s">
        <v>128</v>
      </c>
      <c r="P10" s="18"/>
    </row>
    <row r="11" s="1" customFormat="1" ht="24" spans="1:16">
      <c r="A11" s="12" t="s">
        <v>153</v>
      </c>
      <c r="B11" s="10"/>
      <c r="C11" s="5" t="s">
        <v>129</v>
      </c>
      <c r="D11" s="5" t="s">
        <v>162</v>
      </c>
      <c r="E11" s="5" t="s">
        <v>131</v>
      </c>
      <c r="F11" s="5" t="s">
        <v>163</v>
      </c>
      <c r="G11" s="5" t="s">
        <v>133</v>
      </c>
      <c r="H11" s="5" t="s">
        <v>164</v>
      </c>
      <c r="I11" s="5" t="s">
        <v>134</v>
      </c>
      <c r="J11" s="5"/>
      <c r="K11" s="5"/>
      <c r="L11" s="5"/>
      <c r="M11" s="5"/>
      <c r="N11" s="5"/>
      <c r="O11" s="19" t="s">
        <v>128</v>
      </c>
      <c r="P11" s="18" t="s">
        <v>136</v>
      </c>
    </row>
    <row r="12" s="1" customFormat="1" ht="24" spans="1:16">
      <c r="A12" s="12" t="s">
        <v>153</v>
      </c>
      <c r="B12" s="10"/>
      <c r="C12" s="5" t="s">
        <v>154</v>
      </c>
      <c r="D12" s="5" t="s">
        <v>155</v>
      </c>
      <c r="E12" s="5" t="s">
        <v>154</v>
      </c>
      <c r="F12" s="5" t="s">
        <v>165</v>
      </c>
      <c r="G12" s="5">
        <v>160317596</v>
      </c>
      <c r="H12" s="5" t="s">
        <v>126</v>
      </c>
      <c r="I12" s="5" t="s">
        <v>157</v>
      </c>
      <c r="J12" s="5">
        <v>3855</v>
      </c>
      <c r="K12" s="5" t="s">
        <v>157</v>
      </c>
      <c r="L12" s="5">
        <v>3855</v>
      </c>
      <c r="M12" s="5"/>
      <c r="N12" s="5"/>
      <c r="O12" s="19" t="s">
        <v>128</v>
      </c>
      <c r="P12" s="18"/>
    </row>
    <row r="13" s="1" customFormat="1" ht="24" spans="1:16">
      <c r="A13" s="12" t="s">
        <v>153</v>
      </c>
      <c r="B13" s="10"/>
      <c r="C13" s="5" t="s">
        <v>154</v>
      </c>
      <c r="D13" s="5" t="s">
        <v>155</v>
      </c>
      <c r="E13" s="5" t="s">
        <v>154</v>
      </c>
      <c r="F13" s="5" t="s">
        <v>166</v>
      </c>
      <c r="G13" s="5">
        <v>160317604</v>
      </c>
      <c r="H13" s="5" t="s">
        <v>126</v>
      </c>
      <c r="I13" s="5" t="s">
        <v>157</v>
      </c>
      <c r="J13" s="5">
        <v>3800</v>
      </c>
      <c r="K13" s="5" t="s">
        <v>157</v>
      </c>
      <c r="L13" s="5">
        <v>3800</v>
      </c>
      <c r="M13" s="5"/>
      <c r="N13" s="5"/>
      <c r="O13" s="19" t="s">
        <v>128</v>
      </c>
      <c r="P13" s="18"/>
    </row>
    <row r="14" s="1" customFormat="1" ht="24" spans="1:16">
      <c r="A14" s="12" t="s">
        <v>153</v>
      </c>
      <c r="B14" s="10"/>
      <c r="C14" s="5" t="s">
        <v>154</v>
      </c>
      <c r="D14" s="5" t="s">
        <v>155</v>
      </c>
      <c r="E14" s="5" t="s">
        <v>154</v>
      </c>
      <c r="F14" s="5" t="s">
        <v>156</v>
      </c>
      <c r="G14" s="5">
        <v>160317603</v>
      </c>
      <c r="H14" s="5" t="s">
        <v>126</v>
      </c>
      <c r="I14" s="5" t="s">
        <v>157</v>
      </c>
      <c r="J14" s="5">
        <v>3800</v>
      </c>
      <c r="K14" s="5" t="s">
        <v>157</v>
      </c>
      <c r="L14" s="5">
        <v>3800</v>
      </c>
      <c r="M14" s="5"/>
      <c r="N14" s="5"/>
      <c r="O14" s="19" t="s">
        <v>128</v>
      </c>
      <c r="P14" s="18"/>
    </row>
    <row r="15" s="1" customFormat="1" ht="24" spans="1:16">
      <c r="A15" s="12" t="s">
        <v>153</v>
      </c>
      <c r="B15" s="10"/>
      <c r="C15" s="5" t="s">
        <v>154</v>
      </c>
      <c r="D15" s="5" t="s">
        <v>155</v>
      </c>
      <c r="E15" s="5" t="s">
        <v>154</v>
      </c>
      <c r="F15" s="5" t="s">
        <v>167</v>
      </c>
      <c r="G15" s="5">
        <v>160317599</v>
      </c>
      <c r="H15" s="5" t="s">
        <v>126</v>
      </c>
      <c r="I15" s="5" t="s">
        <v>157</v>
      </c>
      <c r="J15" s="5">
        <v>3800</v>
      </c>
      <c r="K15" s="5" t="s">
        <v>157</v>
      </c>
      <c r="L15" s="5">
        <v>3800</v>
      </c>
      <c r="M15" s="5"/>
      <c r="N15" s="5"/>
      <c r="O15" s="19" t="s">
        <v>128</v>
      </c>
      <c r="P15" s="18"/>
    </row>
    <row r="16" s="1" customFormat="1" ht="24" spans="1:16">
      <c r="A16" s="12" t="s">
        <v>153</v>
      </c>
      <c r="B16" s="11"/>
      <c r="C16" s="5" t="s">
        <v>129</v>
      </c>
      <c r="D16" s="5" t="s">
        <v>162</v>
      </c>
      <c r="E16" s="5" t="s">
        <v>131</v>
      </c>
      <c r="F16" s="5" t="s">
        <v>163</v>
      </c>
      <c r="G16" s="5" t="s">
        <v>133</v>
      </c>
      <c r="H16" s="5" t="s">
        <v>164</v>
      </c>
      <c r="I16" s="5" t="s">
        <v>168</v>
      </c>
      <c r="J16" s="5" t="s">
        <v>157</v>
      </c>
      <c r="K16" s="5"/>
      <c r="L16" s="5"/>
      <c r="M16" s="5"/>
      <c r="N16" s="5"/>
      <c r="O16" s="19" t="s">
        <v>128</v>
      </c>
      <c r="P16" s="18" t="s">
        <v>136</v>
      </c>
    </row>
    <row r="17" s="1" customFormat="1" ht="36" spans="1:16">
      <c r="A17" s="13" t="s">
        <v>169</v>
      </c>
      <c r="B17" s="14" t="s">
        <v>170</v>
      </c>
      <c r="C17" s="13" t="s">
        <v>171</v>
      </c>
      <c r="D17" s="13" t="s">
        <v>172</v>
      </c>
      <c r="E17" s="13" t="s">
        <v>173</v>
      </c>
      <c r="F17" s="13" t="s">
        <v>174</v>
      </c>
      <c r="G17" s="13">
        <v>180016947</v>
      </c>
      <c r="H17" s="13" t="s">
        <v>175</v>
      </c>
      <c r="I17" s="13" t="s">
        <v>176</v>
      </c>
      <c r="J17" s="13">
        <v>9.78</v>
      </c>
      <c r="K17" s="13" t="s">
        <v>33</v>
      </c>
      <c r="L17" s="13">
        <v>9.78</v>
      </c>
      <c r="M17" s="13"/>
      <c r="N17" s="13"/>
      <c r="O17" s="19" t="s">
        <v>128</v>
      </c>
      <c r="P17" s="18" t="s">
        <v>177</v>
      </c>
    </row>
    <row r="18" s="1" customFormat="1" ht="36" spans="1:16">
      <c r="A18" s="13" t="s">
        <v>169</v>
      </c>
      <c r="B18" s="15"/>
      <c r="C18" s="13" t="s">
        <v>171</v>
      </c>
      <c r="D18" s="13" t="s">
        <v>172</v>
      </c>
      <c r="E18" s="13" t="s">
        <v>173</v>
      </c>
      <c r="F18" s="13" t="s">
        <v>178</v>
      </c>
      <c r="G18" s="13">
        <v>180016970</v>
      </c>
      <c r="H18" s="13" t="s">
        <v>175</v>
      </c>
      <c r="I18" s="13" t="s">
        <v>176</v>
      </c>
      <c r="J18" s="13">
        <v>11.18</v>
      </c>
      <c r="K18" s="13" t="s">
        <v>33</v>
      </c>
      <c r="L18" s="13">
        <v>11.18</v>
      </c>
      <c r="M18" s="13"/>
      <c r="N18" s="13"/>
      <c r="O18" s="19" t="s">
        <v>128</v>
      </c>
      <c r="P18" s="18" t="s">
        <v>177</v>
      </c>
    </row>
    <row r="19" s="1" customFormat="1" ht="56.25" spans="1:16">
      <c r="A19" s="12" t="s">
        <v>179</v>
      </c>
      <c r="B19" s="4">
        <v>1</v>
      </c>
      <c r="C19" s="5" t="s">
        <v>180</v>
      </c>
      <c r="D19" s="5" t="s">
        <v>181</v>
      </c>
      <c r="E19" s="5" t="s">
        <v>180</v>
      </c>
      <c r="F19" s="5" t="s">
        <v>182</v>
      </c>
      <c r="G19" s="5" t="s">
        <v>183</v>
      </c>
      <c r="H19" s="5" t="s">
        <v>184</v>
      </c>
      <c r="I19" s="5" t="s">
        <v>161</v>
      </c>
      <c r="J19" s="5">
        <v>1200</v>
      </c>
      <c r="K19" s="5" t="s">
        <v>161</v>
      </c>
      <c r="L19" s="5">
        <v>1200</v>
      </c>
      <c r="M19" s="5"/>
      <c r="N19" s="5"/>
      <c r="O19" s="19" t="s">
        <v>128</v>
      </c>
      <c r="P19" s="18"/>
    </row>
    <row r="20" s="1" customFormat="1" ht="45" spans="1:16">
      <c r="A20" s="12" t="s">
        <v>179</v>
      </c>
      <c r="B20" s="7"/>
      <c r="C20" s="5" t="s">
        <v>129</v>
      </c>
      <c r="D20" s="5" t="s">
        <v>185</v>
      </c>
      <c r="E20" s="5" t="s">
        <v>131</v>
      </c>
      <c r="F20" s="5" t="s">
        <v>186</v>
      </c>
      <c r="G20" s="5" t="s">
        <v>133</v>
      </c>
      <c r="H20" s="5" t="s">
        <v>184</v>
      </c>
      <c r="I20" s="5" t="s">
        <v>187</v>
      </c>
      <c r="J20" s="5" t="s">
        <v>161</v>
      </c>
      <c r="K20" s="5"/>
      <c r="L20" s="5"/>
      <c r="M20" s="5"/>
      <c r="N20" s="5"/>
      <c r="O20" s="19" t="s">
        <v>128</v>
      </c>
      <c r="P20" s="18" t="s">
        <v>136</v>
      </c>
    </row>
    <row r="21" s="1" customFormat="1" ht="36" spans="1:16">
      <c r="A21" s="13" t="s">
        <v>188</v>
      </c>
      <c r="B21" s="14" t="s">
        <v>170</v>
      </c>
      <c r="C21" s="13" t="s">
        <v>189</v>
      </c>
      <c r="D21" s="13" t="s">
        <v>190</v>
      </c>
      <c r="E21" s="13" t="s">
        <v>191</v>
      </c>
      <c r="F21" s="13" t="s">
        <v>192</v>
      </c>
      <c r="G21" s="13" t="s">
        <v>193</v>
      </c>
      <c r="H21" s="13" t="s">
        <v>194</v>
      </c>
      <c r="I21" s="13" t="s">
        <v>195</v>
      </c>
      <c r="J21" s="13">
        <v>40</v>
      </c>
      <c r="K21" s="13" t="s">
        <v>196</v>
      </c>
      <c r="L21" s="13">
        <v>40</v>
      </c>
      <c r="M21" s="13"/>
      <c r="N21" s="13"/>
      <c r="O21" s="18">
        <v>2024.05</v>
      </c>
      <c r="P21" s="18"/>
    </row>
    <row r="22" s="1" customFormat="1" ht="36" spans="1:16">
      <c r="A22" s="13" t="s">
        <v>188</v>
      </c>
      <c r="B22" s="16"/>
      <c r="C22" s="13" t="s">
        <v>197</v>
      </c>
      <c r="D22" s="13" t="s">
        <v>198</v>
      </c>
      <c r="E22" s="13" t="s">
        <v>199</v>
      </c>
      <c r="F22" s="13" t="s">
        <v>200</v>
      </c>
      <c r="G22" s="13" t="s">
        <v>193</v>
      </c>
      <c r="H22" s="13" t="s">
        <v>194</v>
      </c>
      <c r="I22" s="13" t="s">
        <v>201</v>
      </c>
      <c r="J22" s="13">
        <v>140</v>
      </c>
      <c r="K22" s="13" t="s">
        <v>201</v>
      </c>
      <c r="L22" s="13">
        <v>140</v>
      </c>
      <c r="M22" s="13"/>
      <c r="N22" s="13"/>
      <c r="O22" s="18">
        <v>2024.05</v>
      </c>
      <c r="P22" s="18"/>
    </row>
    <row r="23" s="1" customFormat="1" ht="36" spans="1:16">
      <c r="A23" s="13" t="s">
        <v>188</v>
      </c>
      <c r="B23" s="16"/>
      <c r="C23" s="13" t="s">
        <v>202</v>
      </c>
      <c r="D23" s="13" t="s">
        <v>198</v>
      </c>
      <c r="E23" s="13" t="s">
        <v>199</v>
      </c>
      <c r="F23" s="13" t="s">
        <v>200</v>
      </c>
      <c r="G23" s="13" t="s">
        <v>193</v>
      </c>
      <c r="H23" s="13" t="s">
        <v>194</v>
      </c>
      <c r="I23" s="13" t="s">
        <v>201</v>
      </c>
      <c r="J23" s="13">
        <v>155</v>
      </c>
      <c r="K23" s="13" t="s">
        <v>201</v>
      </c>
      <c r="L23" s="13">
        <v>155</v>
      </c>
      <c r="M23" s="13"/>
      <c r="N23" s="13"/>
      <c r="O23" s="18">
        <v>2024.05</v>
      </c>
      <c r="P23" s="18"/>
    </row>
    <row r="24" s="1" customFormat="1" ht="36" spans="1:16">
      <c r="A24" s="13" t="s">
        <v>188</v>
      </c>
      <c r="B24" s="16"/>
      <c r="C24" s="13" t="s">
        <v>203</v>
      </c>
      <c r="D24" s="13" t="s">
        <v>204</v>
      </c>
      <c r="E24" s="13" t="s">
        <v>205</v>
      </c>
      <c r="F24" s="13" t="s">
        <v>206</v>
      </c>
      <c r="G24" s="13" t="s">
        <v>193</v>
      </c>
      <c r="H24" s="13" t="s">
        <v>194</v>
      </c>
      <c r="I24" s="13" t="s">
        <v>195</v>
      </c>
      <c r="J24" s="13">
        <v>160</v>
      </c>
      <c r="K24" s="13" t="s">
        <v>195</v>
      </c>
      <c r="L24" s="13">
        <v>160</v>
      </c>
      <c r="M24" s="13"/>
      <c r="N24" s="13"/>
      <c r="O24" s="18">
        <v>2024.05</v>
      </c>
      <c r="P24" s="18"/>
    </row>
    <row r="25" s="1" customFormat="1" ht="36" spans="1:16">
      <c r="A25" s="13" t="s">
        <v>188</v>
      </c>
      <c r="B25" s="16"/>
      <c r="C25" s="13" t="s">
        <v>207</v>
      </c>
      <c r="D25" s="13" t="s">
        <v>193</v>
      </c>
      <c r="E25" s="13" t="s">
        <v>193</v>
      </c>
      <c r="F25" s="13" t="s">
        <v>206</v>
      </c>
      <c r="G25" s="13" t="s">
        <v>193</v>
      </c>
      <c r="H25" s="13" t="s">
        <v>194</v>
      </c>
      <c r="I25" s="13" t="s">
        <v>201</v>
      </c>
      <c r="J25" s="13">
        <v>150</v>
      </c>
      <c r="K25" s="13" t="s">
        <v>201</v>
      </c>
      <c r="L25" s="13">
        <v>150</v>
      </c>
      <c r="M25" s="13"/>
      <c r="N25" s="13"/>
      <c r="O25" s="18">
        <v>2024.05</v>
      </c>
      <c r="P25" s="18"/>
    </row>
    <row r="26" s="1" customFormat="1" ht="36" spans="1:16">
      <c r="A26" s="13" t="s">
        <v>188</v>
      </c>
      <c r="B26" s="16"/>
      <c r="C26" s="13" t="s">
        <v>208</v>
      </c>
      <c r="D26" s="13" t="s">
        <v>209</v>
      </c>
      <c r="E26" s="13" t="s">
        <v>210</v>
      </c>
      <c r="F26" s="13" t="s">
        <v>206</v>
      </c>
      <c r="G26" s="13" t="s">
        <v>193</v>
      </c>
      <c r="H26" s="13" t="s">
        <v>211</v>
      </c>
      <c r="I26" s="13" t="s">
        <v>195</v>
      </c>
      <c r="J26" s="13">
        <v>9</v>
      </c>
      <c r="K26" s="13" t="s">
        <v>195</v>
      </c>
      <c r="L26" s="13">
        <v>9</v>
      </c>
      <c r="M26" s="13"/>
      <c r="N26" s="13"/>
      <c r="O26" s="18">
        <v>2024.05</v>
      </c>
      <c r="P26" s="18"/>
    </row>
    <row r="27" s="1" customFormat="1" ht="36" spans="1:16">
      <c r="A27" s="13" t="s">
        <v>188</v>
      </c>
      <c r="B27" s="16"/>
      <c r="C27" s="13" t="s">
        <v>212</v>
      </c>
      <c r="D27" s="13" t="s">
        <v>209</v>
      </c>
      <c r="E27" s="13" t="s">
        <v>210</v>
      </c>
      <c r="F27" s="13" t="s">
        <v>206</v>
      </c>
      <c r="G27" s="13" t="s">
        <v>193</v>
      </c>
      <c r="H27" s="13" t="s">
        <v>211</v>
      </c>
      <c r="I27" s="13" t="s">
        <v>195</v>
      </c>
      <c r="J27" s="13">
        <v>18</v>
      </c>
      <c r="K27" s="13" t="s">
        <v>195</v>
      </c>
      <c r="L27" s="13">
        <v>18</v>
      </c>
      <c r="M27" s="13"/>
      <c r="N27" s="13"/>
      <c r="O27" s="18">
        <v>2024.05</v>
      </c>
      <c r="P27" s="18"/>
    </row>
    <row r="28" s="1" customFormat="1" ht="36" spans="1:16">
      <c r="A28" s="13" t="s">
        <v>188</v>
      </c>
      <c r="B28" s="16"/>
      <c r="C28" s="13" t="s">
        <v>213</v>
      </c>
      <c r="D28" s="13" t="s">
        <v>198</v>
      </c>
      <c r="E28" s="13" t="s">
        <v>199</v>
      </c>
      <c r="F28" s="13" t="s">
        <v>206</v>
      </c>
      <c r="G28" s="13" t="s">
        <v>193</v>
      </c>
      <c r="H28" s="13" t="s">
        <v>194</v>
      </c>
      <c r="I28" s="13" t="s">
        <v>201</v>
      </c>
      <c r="J28" s="13">
        <v>250</v>
      </c>
      <c r="K28" s="13" t="s">
        <v>201</v>
      </c>
      <c r="L28" s="13">
        <v>250</v>
      </c>
      <c r="M28" s="13"/>
      <c r="N28" s="13"/>
      <c r="O28" s="18">
        <v>2024.05</v>
      </c>
      <c r="P28" s="18"/>
    </row>
    <row r="29" s="1" customFormat="1" ht="36" spans="1:16">
      <c r="A29" s="13" t="s">
        <v>188</v>
      </c>
      <c r="B29" s="16"/>
      <c r="C29" s="13" t="s">
        <v>214</v>
      </c>
      <c r="D29" s="13" t="s">
        <v>193</v>
      </c>
      <c r="E29" s="13" t="s">
        <v>193</v>
      </c>
      <c r="F29" s="13" t="s">
        <v>215</v>
      </c>
      <c r="G29" s="13" t="s">
        <v>193</v>
      </c>
      <c r="H29" s="13" t="s">
        <v>216</v>
      </c>
      <c r="I29" s="13" t="s">
        <v>217</v>
      </c>
      <c r="J29" s="13">
        <v>260</v>
      </c>
      <c r="K29" s="13" t="s">
        <v>217</v>
      </c>
      <c r="L29" s="13">
        <v>260</v>
      </c>
      <c r="M29" s="13"/>
      <c r="N29" s="13"/>
      <c r="O29" s="18">
        <v>2024.05</v>
      </c>
      <c r="P29" s="18"/>
    </row>
    <row r="30" s="1" customFormat="1" ht="24" spans="1:16">
      <c r="A30" s="13" t="s">
        <v>188</v>
      </c>
      <c r="B30" s="16"/>
      <c r="C30" s="13" t="s">
        <v>218</v>
      </c>
      <c r="D30" s="13" t="s">
        <v>193</v>
      </c>
      <c r="E30" s="13" t="s">
        <v>193</v>
      </c>
      <c r="F30" s="13" t="s">
        <v>219</v>
      </c>
      <c r="G30" s="13" t="s">
        <v>193</v>
      </c>
      <c r="H30" s="13" t="s">
        <v>220</v>
      </c>
      <c r="I30" s="13" t="s">
        <v>217</v>
      </c>
      <c r="J30" s="13">
        <v>210</v>
      </c>
      <c r="K30" s="13" t="s">
        <v>217</v>
      </c>
      <c r="L30" s="13">
        <v>210</v>
      </c>
      <c r="M30" s="13"/>
      <c r="N30" s="13"/>
      <c r="O30" s="18">
        <v>2024.05</v>
      </c>
      <c r="P30" s="18"/>
    </row>
    <row r="31" s="1" customFormat="1" ht="24" spans="1:16">
      <c r="A31" s="13" t="s">
        <v>188</v>
      </c>
      <c r="B31" s="16"/>
      <c r="C31" s="13" t="s">
        <v>218</v>
      </c>
      <c r="D31" s="13" t="s">
        <v>193</v>
      </c>
      <c r="E31" s="13" t="s">
        <v>193</v>
      </c>
      <c r="F31" s="13" t="s">
        <v>221</v>
      </c>
      <c r="G31" s="13" t="s">
        <v>193</v>
      </c>
      <c r="H31" s="13" t="s">
        <v>220</v>
      </c>
      <c r="I31" s="13" t="s">
        <v>217</v>
      </c>
      <c r="J31" s="13">
        <v>260</v>
      </c>
      <c r="K31" s="13" t="s">
        <v>217</v>
      </c>
      <c r="L31" s="13">
        <v>260</v>
      </c>
      <c r="M31" s="13"/>
      <c r="N31" s="13"/>
      <c r="O31" s="18">
        <v>2024.05</v>
      </c>
      <c r="P31" s="18"/>
    </row>
    <row r="32" s="1" customFormat="1" ht="33.75" spans="1:16">
      <c r="A32" s="12" t="s">
        <v>188</v>
      </c>
      <c r="B32" s="16"/>
      <c r="C32" s="5" t="s">
        <v>222</v>
      </c>
      <c r="D32" s="5" t="s">
        <v>193</v>
      </c>
      <c r="E32" s="5" t="s">
        <v>193</v>
      </c>
      <c r="F32" s="5" t="s">
        <v>223</v>
      </c>
      <c r="G32" s="5" t="s">
        <v>193</v>
      </c>
      <c r="H32" s="5" t="s">
        <v>216</v>
      </c>
      <c r="I32" s="5" t="s">
        <v>161</v>
      </c>
      <c r="J32" s="5">
        <v>400</v>
      </c>
      <c r="K32" s="5" t="s">
        <v>161</v>
      </c>
      <c r="L32" s="5">
        <v>400</v>
      </c>
      <c r="M32" s="5"/>
      <c r="N32" s="5"/>
      <c r="O32" s="19">
        <v>45505</v>
      </c>
      <c r="P32" s="18"/>
    </row>
    <row r="33" s="1" customFormat="1" ht="33.75" spans="1:16">
      <c r="A33" s="12" t="s">
        <v>188</v>
      </c>
      <c r="B33" s="16"/>
      <c r="C33" s="5" t="s">
        <v>214</v>
      </c>
      <c r="D33" s="5" t="s">
        <v>193</v>
      </c>
      <c r="E33" s="5" t="s">
        <v>193</v>
      </c>
      <c r="F33" s="5" t="s">
        <v>224</v>
      </c>
      <c r="G33" s="5" t="s">
        <v>193</v>
      </c>
      <c r="H33" s="5" t="s">
        <v>216</v>
      </c>
      <c r="I33" s="5" t="s">
        <v>161</v>
      </c>
      <c r="J33" s="5">
        <v>500</v>
      </c>
      <c r="K33" s="5" t="s">
        <v>161</v>
      </c>
      <c r="L33" s="5">
        <v>500</v>
      </c>
      <c r="M33" s="5"/>
      <c r="N33" s="5"/>
      <c r="O33" s="19">
        <v>45505</v>
      </c>
      <c r="P33" s="18"/>
    </row>
    <row r="34" s="1" customFormat="1" ht="33.75" spans="1:16">
      <c r="A34" s="12" t="s">
        <v>188</v>
      </c>
      <c r="B34" s="16"/>
      <c r="C34" s="5" t="s">
        <v>205</v>
      </c>
      <c r="D34" s="5" t="s">
        <v>204</v>
      </c>
      <c r="E34" s="5" t="s">
        <v>205</v>
      </c>
      <c r="F34" s="5" t="s">
        <v>225</v>
      </c>
      <c r="G34" s="5" t="s">
        <v>193</v>
      </c>
      <c r="H34" s="5" t="s">
        <v>194</v>
      </c>
      <c r="I34" s="5" t="s">
        <v>226</v>
      </c>
      <c r="J34" s="5">
        <v>220</v>
      </c>
      <c r="K34" s="5" t="s">
        <v>226</v>
      </c>
      <c r="L34" s="5">
        <v>220</v>
      </c>
      <c r="M34" s="5"/>
      <c r="N34" s="5"/>
      <c r="O34" s="19">
        <v>45505</v>
      </c>
      <c r="P34" s="18"/>
    </row>
    <row r="35" s="1" customFormat="1" ht="24" spans="1:16">
      <c r="A35" s="12" t="s">
        <v>188</v>
      </c>
      <c r="B35" s="16"/>
      <c r="C35" s="5" t="s">
        <v>227</v>
      </c>
      <c r="D35" s="5" t="s">
        <v>193</v>
      </c>
      <c r="E35" s="5" t="s">
        <v>193</v>
      </c>
      <c r="F35" s="5" t="s">
        <v>228</v>
      </c>
      <c r="G35" s="5" t="s">
        <v>193</v>
      </c>
      <c r="H35" s="5" t="s">
        <v>229</v>
      </c>
      <c r="I35" s="5" t="s">
        <v>217</v>
      </c>
      <c r="J35" s="5">
        <v>180</v>
      </c>
      <c r="K35" s="5" t="s">
        <v>217</v>
      </c>
      <c r="L35" s="5">
        <v>180</v>
      </c>
      <c r="M35" s="5"/>
      <c r="N35" s="5"/>
      <c r="O35" s="19">
        <v>45505</v>
      </c>
      <c r="P35" s="18"/>
    </row>
    <row r="36" s="1" customFormat="1" ht="33.75" spans="1:16">
      <c r="A36" s="12" t="s">
        <v>188</v>
      </c>
      <c r="B36" s="16"/>
      <c r="C36" s="5" t="s">
        <v>230</v>
      </c>
      <c r="D36" s="5" t="s">
        <v>193</v>
      </c>
      <c r="E36" s="5" t="s">
        <v>193</v>
      </c>
      <c r="F36" s="5" t="s">
        <v>231</v>
      </c>
      <c r="G36" s="5" t="s">
        <v>193</v>
      </c>
      <c r="H36" s="5" t="s">
        <v>216</v>
      </c>
      <c r="I36" s="5" t="s">
        <v>161</v>
      </c>
      <c r="J36" s="5">
        <v>350</v>
      </c>
      <c r="K36" s="5" t="s">
        <v>161</v>
      </c>
      <c r="L36" s="5">
        <v>350</v>
      </c>
      <c r="M36" s="5"/>
      <c r="N36" s="5"/>
      <c r="O36" s="19">
        <v>45505</v>
      </c>
      <c r="P36" s="18"/>
    </row>
    <row r="37" s="1" customFormat="1" ht="24" spans="1:16">
      <c r="A37" s="12" t="s">
        <v>188</v>
      </c>
      <c r="B37" s="16"/>
      <c r="C37" s="5" t="s">
        <v>232</v>
      </c>
      <c r="D37" s="5" t="s">
        <v>193</v>
      </c>
      <c r="E37" s="5" t="s">
        <v>193</v>
      </c>
      <c r="F37" s="5" t="s">
        <v>233</v>
      </c>
      <c r="G37" s="5" t="s">
        <v>193</v>
      </c>
      <c r="H37" s="5" t="s">
        <v>234</v>
      </c>
      <c r="I37" s="5" t="s">
        <v>161</v>
      </c>
      <c r="J37" s="5">
        <v>700</v>
      </c>
      <c r="K37" s="5" t="s">
        <v>161</v>
      </c>
      <c r="L37" s="5">
        <v>700</v>
      </c>
      <c r="M37" s="5"/>
      <c r="N37" s="5"/>
      <c r="O37" s="19">
        <v>45505</v>
      </c>
      <c r="P37" s="18"/>
    </row>
    <row r="38" s="1" customFormat="1" ht="33.75" spans="1:16">
      <c r="A38" s="12" t="s">
        <v>188</v>
      </c>
      <c r="B38" s="15"/>
      <c r="C38" s="5" t="s">
        <v>232</v>
      </c>
      <c r="D38" s="5" t="s">
        <v>193</v>
      </c>
      <c r="E38" s="5" t="s">
        <v>193</v>
      </c>
      <c r="F38" s="5" t="s">
        <v>235</v>
      </c>
      <c r="G38" s="5" t="s">
        <v>193</v>
      </c>
      <c r="H38" s="5" t="s">
        <v>236</v>
      </c>
      <c r="I38" s="5" t="s">
        <v>161</v>
      </c>
      <c r="J38" s="5">
        <v>1500</v>
      </c>
      <c r="K38" s="5" t="s">
        <v>161</v>
      </c>
      <c r="L38" s="5">
        <v>1500</v>
      </c>
      <c r="M38" s="5"/>
      <c r="N38" s="5"/>
      <c r="O38" s="19">
        <v>45505</v>
      </c>
      <c r="P38" s="18"/>
    </row>
    <row r="39" s="1" customFormat="1" ht="48" spans="1:16">
      <c r="A39" s="13" t="s">
        <v>237</v>
      </c>
      <c r="B39" s="14" t="s">
        <v>170</v>
      </c>
      <c r="C39" s="13" t="s">
        <v>238</v>
      </c>
      <c r="D39" s="13" t="s">
        <v>49</v>
      </c>
      <c r="E39" s="13" t="s">
        <v>238</v>
      </c>
      <c r="F39" s="13" t="s">
        <v>239</v>
      </c>
      <c r="G39" s="13">
        <v>170905045</v>
      </c>
      <c r="H39" s="13" t="s">
        <v>240</v>
      </c>
      <c r="I39" s="13" t="s">
        <v>241</v>
      </c>
      <c r="J39" s="13">
        <v>5</v>
      </c>
      <c r="K39" s="13" t="s">
        <v>241</v>
      </c>
      <c r="L39" s="13">
        <v>5</v>
      </c>
      <c r="M39" s="13"/>
      <c r="N39" s="13"/>
      <c r="O39" s="18">
        <v>2024.05</v>
      </c>
      <c r="P39" s="18"/>
    </row>
    <row r="40" s="1" customFormat="1" ht="48" spans="1:16">
      <c r="A40" s="13" t="s">
        <v>237</v>
      </c>
      <c r="B40" s="15"/>
      <c r="C40" s="13" t="s">
        <v>238</v>
      </c>
      <c r="D40" s="13" t="s">
        <v>49</v>
      </c>
      <c r="E40" s="13" t="s">
        <v>238</v>
      </c>
      <c r="F40" s="13" t="s">
        <v>242</v>
      </c>
      <c r="G40" s="13">
        <v>170905465</v>
      </c>
      <c r="H40" s="13" t="s">
        <v>240</v>
      </c>
      <c r="I40" s="13" t="s">
        <v>241</v>
      </c>
      <c r="J40" s="13">
        <v>5</v>
      </c>
      <c r="K40" s="13" t="s">
        <v>241</v>
      </c>
      <c r="L40" s="13">
        <v>5</v>
      </c>
      <c r="M40" s="13"/>
      <c r="N40" s="13"/>
      <c r="O40" s="18">
        <v>2024.05</v>
      </c>
      <c r="P40" s="18"/>
    </row>
    <row r="41" s="1" customFormat="1" ht="33.75" spans="1:16">
      <c r="A41" s="12" t="s">
        <v>243</v>
      </c>
      <c r="B41" s="4">
        <v>1</v>
      </c>
      <c r="C41" s="5" t="s">
        <v>244</v>
      </c>
      <c r="D41" s="5" t="s">
        <v>245</v>
      </c>
      <c r="E41" s="5" t="s">
        <v>244</v>
      </c>
      <c r="F41" s="5" t="s">
        <v>246</v>
      </c>
      <c r="G41" s="5">
        <v>170400991</v>
      </c>
      <c r="H41" s="5" t="s">
        <v>247</v>
      </c>
      <c r="I41" s="5" t="s">
        <v>226</v>
      </c>
      <c r="J41" s="5">
        <v>11000</v>
      </c>
      <c r="K41" s="5" t="s">
        <v>226</v>
      </c>
      <c r="L41" s="5">
        <v>11000</v>
      </c>
      <c r="M41" s="5"/>
      <c r="N41" s="5"/>
      <c r="O41" s="19" t="s">
        <v>128</v>
      </c>
      <c r="P41" s="18"/>
    </row>
    <row r="42" s="1" customFormat="1" ht="33.75" spans="1:16">
      <c r="A42" s="12" t="s">
        <v>243</v>
      </c>
      <c r="B42" s="7"/>
      <c r="C42" s="5" t="s">
        <v>244</v>
      </c>
      <c r="D42" s="5" t="s">
        <v>245</v>
      </c>
      <c r="E42" s="5" t="s">
        <v>244</v>
      </c>
      <c r="F42" s="5" t="s">
        <v>248</v>
      </c>
      <c r="G42" s="5">
        <v>170400450</v>
      </c>
      <c r="H42" s="5" t="s">
        <v>247</v>
      </c>
      <c r="I42" s="5" t="s">
        <v>226</v>
      </c>
      <c r="J42" s="5">
        <v>10000</v>
      </c>
      <c r="K42" s="5" t="s">
        <v>226</v>
      </c>
      <c r="L42" s="5">
        <v>10000</v>
      </c>
      <c r="M42" s="5"/>
      <c r="N42" s="5"/>
      <c r="O42" s="19" t="s">
        <v>128</v>
      </c>
      <c r="P42" s="18"/>
    </row>
    <row r="43" s="1" customFormat="1" ht="36" spans="1:16">
      <c r="A43" s="13" t="s">
        <v>249</v>
      </c>
      <c r="B43" s="13" t="s">
        <v>250</v>
      </c>
      <c r="C43" s="13" t="s">
        <v>251</v>
      </c>
      <c r="D43" s="13" t="s">
        <v>252</v>
      </c>
      <c r="E43" s="13" t="s">
        <v>253</v>
      </c>
      <c r="F43" s="13" t="s">
        <v>254</v>
      </c>
      <c r="G43" s="13">
        <v>180023024</v>
      </c>
      <c r="H43" s="13" t="s">
        <v>255</v>
      </c>
      <c r="I43" s="13" t="s">
        <v>195</v>
      </c>
      <c r="J43" s="13">
        <v>0.6</v>
      </c>
      <c r="K43" s="13" t="s">
        <v>195</v>
      </c>
      <c r="L43" s="13">
        <v>0.6</v>
      </c>
      <c r="M43" s="13"/>
      <c r="N43" s="13"/>
      <c r="O43" s="18">
        <v>2024.05</v>
      </c>
      <c r="P43" s="18"/>
    </row>
    <row r="44" s="1" customFormat="1" ht="36" spans="1:16">
      <c r="A44" s="13" t="s">
        <v>256</v>
      </c>
      <c r="B44" s="13" t="s">
        <v>250</v>
      </c>
      <c r="C44" s="13" t="s">
        <v>257</v>
      </c>
      <c r="D44" s="13" t="s">
        <v>258</v>
      </c>
      <c r="E44" s="13" t="s">
        <v>257</v>
      </c>
      <c r="F44" s="13" t="s">
        <v>259</v>
      </c>
      <c r="G44" s="13">
        <v>171002955</v>
      </c>
      <c r="H44" s="13" t="s">
        <v>260</v>
      </c>
      <c r="I44" s="13" t="s">
        <v>226</v>
      </c>
      <c r="J44" s="13">
        <v>6</v>
      </c>
      <c r="K44" s="13" t="s">
        <v>33</v>
      </c>
      <c r="L44" s="13">
        <v>6</v>
      </c>
      <c r="M44" s="13"/>
      <c r="N44" s="13"/>
      <c r="O44" s="18">
        <v>2024.05</v>
      </c>
      <c r="P44" s="18" t="s">
        <v>261</v>
      </c>
    </row>
    <row r="45" s="1" customFormat="1" ht="60" spans="1:16">
      <c r="A45" s="13" t="s">
        <v>256</v>
      </c>
      <c r="B45" s="14" t="s">
        <v>170</v>
      </c>
      <c r="C45" s="13" t="s">
        <v>262</v>
      </c>
      <c r="D45" s="13" t="s">
        <v>263</v>
      </c>
      <c r="E45" s="13" t="s">
        <v>264</v>
      </c>
      <c r="F45" s="13" t="s">
        <v>265</v>
      </c>
      <c r="G45" s="13">
        <v>170506942</v>
      </c>
      <c r="H45" s="13" t="s">
        <v>266</v>
      </c>
      <c r="I45" s="13" t="s">
        <v>142</v>
      </c>
      <c r="J45" s="13">
        <v>0.4</v>
      </c>
      <c r="K45" s="13" t="s">
        <v>33</v>
      </c>
      <c r="L45" s="13">
        <v>0.4</v>
      </c>
      <c r="M45" s="13"/>
      <c r="N45" s="13"/>
      <c r="O45" s="18">
        <v>2024.05</v>
      </c>
      <c r="P45" s="18" t="s">
        <v>267</v>
      </c>
    </row>
    <row r="46" s="1" customFormat="1" ht="36" spans="1:16">
      <c r="A46" s="13" t="s">
        <v>256</v>
      </c>
      <c r="B46" s="15"/>
      <c r="C46" s="13" t="s">
        <v>268</v>
      </c>
      <c r="D46" s="13" t="s">
        <v>269</v>
      </c>
      <c r="E46" s="13" t="s">
        <v>270</v>
      </c>
      <c r="F46" s="13" t="s">
        <v>271</v>
      </c>
      <c r="G46" s="13">
        <v>170979772</v>
      </c>
      <c r="H46" s="13" t="s">
        <v>272</v>
      </c>
      <c r="I46" s="13" t="s">
        <v>273</v>
      </c>
      <c r="J46" s="13">
        <v>42</v>
      </c>
      <c r="K46" s="13" t="s">
        <v>273</v>
      </c>
      <c r="L46" s="13">
        <v>42</v>
      </c>
      <c r="M46" s="13"/>
      <c r="N46" s="13"/>
      <c r="O46" s="18">
        <v>2024.05</v>
      </c>
      <c r="P46" s="18" t="s">
        <v>274</v>
      </c>
    </row>
    <row r="47" s="1" customFormat="1" ht="36" spans="1:16">
      <c r="A47" s="13" t="s">
        <v>275</v>
      </c>
      <c r="B47" s="13" t="s">
        <v>250</v>
      </c>
      <c r="C47" s="13" t="s">
        <v>276</v>
      </c>
      <c r="D47" s="13" t="s">
        <v>277</v>
      </c>
      <c r="E47" s="13" t="s">
        <v>278</v>
      </c>
      <c r="F47" s="13" t="s">
        <v>279</v>
      </c>
      <c r="G47" s="13">
        <v>170404882</v>
      </c>
      <c r="H47" s="13" t="s">
        <v>280</v>
      </c>
      <c r="I47" s="13" t="s">
        <v>127</v>
      </c>
      <c r="J47" s="13">
        <v>980</v>
      </c>
      <c r="K47" s="13" t="s">
        <v>127</v>
      </c>
      <c r="L47" s="13">
        <v>980</v>
      </c>
      <c r="M47" s="13"/>
      <c r="N47" s="13"/>
      <c r="O47" s="18">
        <v>2024.05</v>
      </c>
      <c r="P47" s="18"/>
    </row>
    <row r="48" s="1" customFormat="1" ht="72" spans="1:16">
      <c r="A48" s="13" t="s">
        <v>281</v>
      </c>
      <c r="B48" s="13" t="s">
        <v>250</v>
      </c>
      <c r="C48" s="13" t="s">
        <v>282</v>
      </c>
      <c r="D48" s="13" t="s">
        <v>283</v>
      </c>
      <c r="E48" s="13" t="s">
        <v>284</v>
      </c>
      <c r="F48" s="13">
        <v>8065750957</v>
      </c>
      <c r="G48" s="13" t="s">
        <v>193</v>
      </c>
      <c r="H48" s="13" t="s">
        <v>285</v>
      </c>
      <c r="I48" s="13" t="s">
        <v>33</v>
      </c>
      <c r="J48" s="13">
        <v>1000</v>
      </c>
      <c r="K48" s="13" t="s">
        <v>33</v>
      </c>
      <c r="L48" s="13">
        <v>1000</v>
      </c>
      <c r="M48" s="13"/>
      <c r="N48" s="13"/>
      <c r="O48" s="19" t="s">
        <v>128</v>
      </c>
      <c r="P48" s="18" t="s">
        <v>286</v>
      </c>
    </row>
    <row r="49" s="1" customFormat="1" ht="36" spans="1:16">
      <c r="A49" s="13" t="s">
        <v>287</v>
      </c>
      <c r="B49" s="13" t="s">
        <v>250</v>
      </c>
      <c r="C49" s="13" t="s">
        <v>288</v>
      </c>
      <c r="D49" s="13" t="s">
        <v>289</v>
      </c>
      <c r="E49" s="13" t="s">
        <v>290</v>
      </c>
      <c r="F49" s="13" t="s">
        <v>291</v>
      </c>
      <c r="G49" s="13">
        <v>170500942</v>
      </c>
      <c r="H49" s="13" t="s">
        <v>287</v>
      </c>
      <c r="I49" s="13" t="s">
        <v>292</v>
      </c>
      <c r="J49" s="13">
        <v>2.1</v>
      </c>
      <c r="K49" s="13" t="s">
        <v>292</v>
      </c>
      <c r="L49" s="13">
        <v>2.1</v>
      </c>
      <c r="M49" s="13"/>
      <c r="N49" s="13"/>
      <c r="O49" s="19" t="s">
        <v>128</v>
      </c>
      <c r="P49" s="18" t="s">
        <v>293</v>
      </c>
    </row>
    <row r="50" s="1" customFormat="1" ht="36" spans="1:16">
      <c r="A50" s="8" t="s">
        <v>294</v>
      </c>
      <c r="B50" s="5">
        <v>1</v>
      </c>
      <c r="C50" s="5" t="s">
        <v>295</v>
      </c>
      <c r="D50" s="5" t="s">
        <v>296</v>
      </c>
      <c r="E50" s="5" t="s">
        <v>295</v>
      </c>
      <c r="F50" s="5" t="s">
        <v>297</v>
      </c>
      <c r="G50" s="5">
        <v>190170977</v>
      </c>
      <c r="H50" s="5" t="s">
        <v>298</v>
      </c>
      <c r="I50" s="5" t="s">
        <v>148</v>
      </c>
      <c r="J50" s="5">
        <v>96</v>
      </c>
      <c r="K50" s="5" t="s">
        <v>148</v>
      </c>
      <c r="L50" s="5">
        <v>96</v>
      </c>
      <c r="M50" s="5"/>
      <c r="N50" s="5"/>
      <c r="O50" s="19" t="s">
        <v>128</v>
      </c>
      <c r="P50" s="18"/>
    </row>
    <row r="51" s="1" customFormat="1" ht="36" spans="1:16">
      <c r="A51" s="17" t="s">
        <v>299</v>
      </c>
      <c r="B51" s="4" t="s">
        <v>250</v>
      </c>
      <c r="C51" s="17" t="s">
        <v>300</v>
      </c>
      <c r="D51" s="17" t="s">
        <v>193</v>
      </c>
      <c r="E51" s="17" t="s">
        <v>193</v>
      </c>
      <c r="F51" s="17" t="s">
        <v>14</v>
      </c>
      <c r="G51" s="17" t="s">
        <v>193</v>
      </c>
      <c r="H51" s="17" t="s">
        <v>301</v>
      </c>
      <c r="I51" s="17" t="s">
        <v>15</v>
      </c>
      <c r="J51" s="17">
        <v>60</v>
      </c>
      <c r="K51" s="17" t="s">
        <v>15</v>
      </c>
      <c r="L51" s="17">
        <v>60</v>
      </c>
      <c r="M51" s="17"/>
      <c r="N51" s="17"/>
      <c r="O51" s="19" t="s">
        <v>128</v>
      </c>
      <c r="P51" s="18"/>
    </row>
    <row r="52" s="1" customFormat="1" ht="36" spans="1:16">
      <c r="A52" s="17" t="s">
        <v>299</v>
      </c>
      <c r="B52" s="7"/>
      <c r="C52" s="17" t="s">
        <v>302</v>
      </c>
      <c r="D52" s="17" t="s">
        <v>193</v>
      </c>
      <c r="E52" s="17" t="s">
        <v>193</v>
      </c>
      <c r="F52" s="17">
        <v>285</v>
      </c>
      <c r="G52" s="17" t="s">
        <v>193</v>
      </c>
      <c r="H52" s="17" t="s">
        <v>303</v>
      </c>
      <c r="I52" s="17" t="s">
        <v>195</v>
      </c>
      <c r="J52" s="17">
        <v>0.28</v>
      </c>
      <c r="K52" s="17" t="s">
        <v>195</v>
      </c>
      <c r="L52" s="17">
        <v>0.28</v>
      </c>
      <c r="M52" s="17"/>
      <c r="N52" s="17"/>
      <c r="O52" s="19" t="s">
        <v>128</v>
      </c>
      <c r="P52" s="18"/>
    </row>
    <row r="53" s="1" customFormat="1" ht="36" spans="1:16">
      <c r="A53" s="12" t="s">
        <v>304</v>
      </c>
      <c r="B53" s="9">
        <v>1</v>
      </c>
      <c r="C53" s="5" t="s">
        <v>305</v>
      </c>
      <c r="D53" s="5" t="s">
        <v>306</v>
      </c>
      <c r="E53" s="5" t="s">
        <v>307</v>
      </c>
      <c r="F53" s="5">
        <v>4448332</v>
      </c>
      <c r="G53" s="5">
        <v>160312824</v>
      </c>
      <c r="H53" s="5" t="s">
        <v>308</v>
      </c>
      <c r="I53" s="5" t="s">
        <v>161</v>
      </c>
      <c r="J53" s="5">
        <v>70</v>
      </c>
      <c r="K53" s="5" t="s">
        <v>161</v>
      </c>
      <c r="L53" s="5">
        <v>70</v>
      </c>
      <c r="M53" s="5"/>
      <c r="N53" s="5"/>
      <c r="O53" s="19" t="s">
        <v>128</v>
      </c>
      <c r="P53" s="18" t="s">
        <v>309</v>
      </c>
    </row>
    <row r="54" s="1" customFormat="1" ht="36" spans="1:16">
      <c r="A54" s="12" t="s">
        <v>304</v>
      </c>
      <c r="B54" s="10"/>
      <c r="C54" s="5" t="s">
        <v>305</v>
      </c>
      <c r="D54" s="5" t="s">
        <v>306</v>
      </c>
      <c r="E54" s="5" t="s">
        <v>307</v>
      </c>
      <c r="F54" s="5">
        <v>4447005</v>
      </c>
      <c r="G54" s="5">
        <v>160312820</v>
      </c>
      <c r="H54" s="5" t="s">
        <v>308</v>
      </c>
      <c r="I54" s="5" t="s">
        <v>161</v>
      </c>
      <c r="J54" s="5">
        <v>105</v>
      </c>
      <c r="K54" s="5" t="s">
        <v>161</v>
      </c>
      <c r="L54" s="5">
        <v>105</v>
      </c>
      <c r="M54" s="5"/>
      <c r="N54" s="5"/>
      <c r="O54" s="19" t="s">
        <v>128</v>
      </c>
      <c r="P54" s="18" t="s">
        <v>309</v>
      </c>
    </row>
    <row r="55" s="1" customFormat="1" ht="36" spans="1:16">
      <c r="A55" s="12" t="s">
        <v>304</v>
      </c>
      <c r="B55" s="11"/>
      <c r="C55" s="5" t="s">
        <v>305</v>
      </c>
      <c r="D55" s="5" t="s">
        <v>306</v>
      </c>
      <c r="E55" s="5" t="s">
        <v>307</v>
      </c>
      <c r="F55" s="5">
        <v>4447006</v>
      </c>
      <c r="G55" s="5">
        <v>170904815</v>
      </c>
      <c r="H55" s="5" t="s">
        <v>308</v>
      </c>
      <c r="I55" s="5" t="s">
        <v>161</v>
      </c>
      <c r="J55" s="5">
        <v>128</v>
      </c>
      <c r="K55" s="5" t="s">
        <v>161</v>
      </c>
      <c r="L55" s="5">
        <v>128</v>
      </c>
      <c r="M55" s="5"/>
      <c r="N55" s="5"/>
      <c r="O55" s="19" t="s">
        <v>128</v>
      </c>
      <c r="P55" s="18" t="s">
        <v>309</v>
      </c>
    </row>
    <row r="56" s="1" customFormat="1" ht="36" spans="1:16">
      <c r="A56" s="13" t="s">
        <v>310</v>
      </c>
      <c r="B56" s="14" t="s">
        <v>250</v>
      </c>
      <c r="C56" s="13" t="s">
        <v>311</v>
      </c>
      <c r="D56" s="13" t="s">
        <v>312</v>
      </c>
      <c r="E56" s="13" t="s">
        <v>313</v>
      </c>
      <c r="F56" s="13" t="s">
        <v>314</v>
      </c>
      <c r="G56" s="13">
        <v>170915436</v>
      </c>
      <c r="H56" s="13" t="s">
        <v>310</v>
      </c>
      <c r="I56" s="13" t="s">
        <v>315</v>
      </c>
      <c r="J56" s="13">
        <v>35</v>
      </c>
      <c r="K56" s="13" t="s">
        <v>314</v>
      </c>
      <c r="L56" s="13">
        <v>35</v>
      </c>
      <c r="M56" s="13"/>
      <c r="N56" s="13"/>
      <c r="O56" s="18">
        <v>2024.05</v>
      </c>
      <c r="P56" s="18"/>
    </row>
    <row r="57" s="1" customFormat="1" ht="36" spans="1:16">
      <c r="A57" s="13" t="s">
        <v>310</v>
      </c>
      <c r="B57" s="16"/>
      <c r="C57" s="13" t="s">
        <v>316</v>
      </c>
      <c r="D57" s="13" t="s">
        <v>312</v>
      </c>
      <c r="E57" s="13" t="s">
        <v>317</v>
      </c>
      <c r="F57" s="13" t="s">
        <v>318</v>
      </c>
      <c r="G57" s="13">
        <v>170406725</v>
      </c>
      <c r="H57" s="13" t="s">
        <v>319</v>
      </c>
      <c r="I57" s="13" t="s">
        <v>33</v>
      </c>
      <c r="J57" s="13">
        <v>600</v>
      </c>
      <c r="K57" s="13" t="s">
        <v>33</v>
      </c>
      <c r="L57" s="13">
        <v>600</v>
      </c>
      <c r="M57" s="13"/>
      <c r="N57" s="13"/>
      <c r="O57" s="18">
        <v>2024.05</v>
      </c>
      <c r="P57" s="18"/>
    </row>
    <row r="58" s="1" customFormat="1" ht="36" spans="1:16">
      <c r="A58" s="13" t="s">
        <v>310</v>
      </c>
      <c r="B58" s="16"/>
      <c r="C58" s="13" t="s">
        <v>320</v>
      </c>
      <c r="D58" s="13" t="s">
        <v>312</v>
      </c>
      <c r="E58" s="13" t="s">
        <v>321</v>
      </c>
      <c r="F58" s="13" t="s">
        <v>322</v>
      </c>
      <c r="G58" s="13">
        <v>170406711</v>
      </c>
      <c r="H58" s="13" t="s">
        <v>319</v>
      </c>
      <c r="I58" s="13" t="s">
        <v>33</v>
      </c>
      <c r="J58" s="13">
        <v>7.2</v>
      </c>
      <c r="K58" s="13" t="s">
        <v>33</v>
      </c>
      <c r="L58" s="13">
        <v>7.2</v>
      </c>
      <c r="M58" s="13"/>
      <c r="N58" s="13"/>
      <c r="O58" s="18">
        <v>2024.05</v>
      </c>
      <c r="P58" s="18"/>
    </row>
    <row r="59" s="1" customFormat="1" ht="36" spans="1:16">
      <c r="A59" s="13" t="s">
        <v>310</v>
      </c>
      <c r="B59" s="16"/>
      <c r="C59" s="13" t="s">
        <v>323</v>
      </c>
      <c r="D59" s="13" t="s">
        <v>312</v>
      </c>
      <c r="E59" s="13" t="s">
        <v>323</v>
      </c>
      <c r="F59" s="13"/>
      <c r="G59" s="13"/>
      <c r="H59" s="13" t="s">
        <v>319</v>
      </c>
      <c r="I59" s="13"/>
      <c r="J59" s="13"/>
      <c r="K59" s="13"/>
      <c r="L59" s="13"/>
      <c r="M59" s="13"/>
      <c r="N59" s="13"/>
      <c r="O59" s="18"/>
      <c r="P59" s="18"/>
    </row>
    <row r="60" s="1" customFormat="1" ht="36" spans="1:16">
      <c r="A60" s="8" t="s">
        <v>310</v>
      </c>
      <c r="B60" s="15"/>
      <c r="C60" s="5" t="s">
        <v>324</v>
      </c>
      <c r="D60" s="5" t="s">
        <v>325</v>
      </c>
      <c r="E60" s="5" t="s">
        <v>324</v>
      </c>
      <c r="F60" s="5" t="s">
        <v>326</v>
      </c>
      <c r="G60" s="5">
        <v>170985120</v>
      </c>
      <c r="H60" s="5" t="s">
        <v>310</v>
      </c>
      <c r="I60" s="5" t="s">
        <v>15</v>
      </c>
      <c r="J60" s="5">
        <v>1.4</v>
      </c>
      <c r="K60" s="5" t="s">
        <v>15</v>
      </c>
      <c r="L60" s="5">
        <v>1.4</v>
      </c>
      <c r="M60" s="5"/>
      <c r="N60" s="5"/>
      <c r="O60" s="19">
        <v>45505</v>
      </c>
      <c r="P60" s="18"/>
    </row>
    <row r="61" s="1" customFormat="1" ht="36" spans="1:16">
      <c r="A61" s="13" t="s">
        <v>327</v>
      </c>
      <c r="B61" s="13" t="s">
        <v>250</v>
      </c>
      <c r="C61" s="13" t="s">
        <v>328</v>
      </c>
      <c r="D61" s="13" t="s">
        <v>329</v>
      </c>
      <c r="E61" s="13" t="s">
        <v>330</v>
      </c>
      <c r="F61" s="13" t="s">
        <v>331</v>
      </c>
      <c r="G61" s="13">
        <v>171000950</v>
      </c>
      <c r="H61" s="13" t="s">
        <v>332</v>
      </c>
      <c r="I61" s="13" t="s">
        <v>273</v>
      </c>
      <c r="J61" s="13">
        <v>30</v>
      </c>
      <c r="K61" s="13" t="s">
        <v>273</v>
      </c>
      <c r="L61" s="13">
        <v>30</v>
      </c>
      <c r="M61" s="13"/>
      <c r="N61" s="13"/>
      <c r="O61" s="18">
        <v>2024.05</v>
      </c>
      <c r="P61" s="18" t="s">
        <v>333</v>
      </c>
    </row>
    <row r="62" s="1" customFormat="1" ht="48" spans="1:16">
      <c r="A62" s="13" t="s">
        <v>334</v>
      </c>
      <c r="B62" s="14" t="s">
        <v>170</v>
      </c>
      <c r="C62" s="13" t="s">
        <v>335</v>
      </c>
      <c r="D62" s="13" t="s">
        <v>336</v>
      </c>
      <c r="E62" s="13" t="s">
        <v>337</v>
      </c>
      <c r="F62" s="13" t="s">
        <v>338</v>
      </c>
      <c r="G62" s="13">
        <v>63973</v>
      </c>
      <c r="H62" s="13" t="s">
        <v>339</v>
      </c>
      <c r="I62" s="13" t="s">
        <v>148</v>
      </c>
      <c r="J62" s="13">
        <v>190</v>
      </c>
      <c r="K62" s="13" t="s">
        <v>148</v>
      </c>
      <c r="L62" s="13">
        <v>190</v>
      </c>
      <c r="M62" s="13"/>
      <c r="N62" s="13"/>
      <c r="O62" s="18">
        <v>2024.05</v>
      </c>
      <c r="P62" s="18"/>
    </row>
    <row r="63" s="1" customFormat="1" ht="48" spans="1:16">
      <c r="A63" s="13" t="s">
        <v>334</v>
      </c>
      <c r="B63" s="16"/>
      <c r="C63" s="13" t="s">
        <v>335</v>
      </c>
      <c r="D63" s="13" t="s">
        <v>336</v>
      </c>
      <c r="E63" s="13" t="s">
        <v>337</v>
      </c>
      <c r="F63" s="13" t="s">
        <v>340</v>
      </c>
      <c r="G63" s="13">
        <v>63973</v>
      </c>
      <c r="H63" s="13" t="s">
        <v>339</v>
      </c>
      <c r="I63" s="13" t="s">
        <v>148</v>
      </c>
      <c r="J63" s="13">
        <v>190</v>
      </c>
      <c r="K63" s="13" t="s">
        <v>148</v>
      </c>
      <c r="L63" s="13">
        <v>190</v>
      </c>
      <c r="M63" s="13"/>
      <c r="N63" s="13"/>
      <c r="O63" s="18">
        <v>2024.05</v>
      </c>
      <c r="P63" s="18"/>
    </row>
    <row r="64" s="1" customFormat="1" ht="48" spans="1:16">
      <c r="A64" s="13" t="s">
        <v>334</v>
      </c>
      <c r="B64" s="15"/>
      <c r="C64" s="13" t="s">
        <v>335</v>
      </c>
      <c r="D64" s="13" t="s">
        <v>336</v>
      </c>
      <c r="E64" s="13" t="s">
        <v>337</v>
      </c>
      <c r="F64" s="13" t="s">
        <v>341</v>
      </c>
      <c r="G64" s="13">
        <v>63972</v>
      </c>
      <c r="H64" s="13" t="s">
        <v>339</v>
      </c>
      <c r="I64" s="13" t="s">
        <v>148</v>
      </c>
      <c r="J64" s="13">
        <v>190</v>
      </c>
      <c r="K64" s="13" t="s">
        <v>148</v>
      </c>
      <c r="L64" s="13">
        <v>190</v>
      </c>
      <c r="M64" s="13"/>
      <c r="N64" s="13"/>
      <c r="O64" s="18">
        <v>2024.05</v>
      </c>
      <c r="P64" s="18"/>
    </row>
    <row r="65" s="1" customFormat="1" ht="36" spans="1:16">
      <c r="A65" s="17" t="s">
        <v>342</v>
      </c>
      <c r="B65" s="9">
        <v>3</v>
      </c>
      <c r="C65" s="5" t="s">
        <v>343</v>
      </c>
      <c r="D65" s="5" t="s">
        <v>344</v>
      </c>
      <c r="E65" s="5" t="s">
        <v>343</v>
      </c>
      <c r="F65" s="5" t="s">
        <v>345</v>
      </c>
      <c r="G65" s="5">
        <v>190168531</v>
      </c>
      <c r="H65" s="5" t="s">
        <v>346</v>
      </c>
      <c r="I65" s="5" t="s">
        <v>161</v>
      </c>
      <c r="J65" s="5">
        <v>3000</v>
      </c>
      <c r="K65" s="5" t="s">
        <v>161</v>
      </c>
      <c r="L65" s="5">
        <v>3000</v>
      </c>
      <c r="M65" s="5"/>
      <c r="N65" s="5"/>
      <c r="O65" s="19" t="s">
        <v>128</v>
      </c>
      <c r="P65" s="18" t="s">
        <v>347</v>
      </c>
    </row>
    <row r="66" s="1" customFormat="1" ht="36" spans="1:16">
      <c r="A66" s="17" t="s">
        <v>342</v>
      </c>
      <c r="B66" s="11"/>
      <c r="C66" s="5" t="s">
        <v>348</v>
      </c>
      <c r="D66" s="5" t="s">
        <v>349</v>
      </c>
      <c r="E66" s="5" t="s">
        <v>348</v>
      </c>
      <c r="F66" s="5" t="s">
        <v>350</v>
      </c>
      <c r="G66" s="5">
        <v>190168685</v>
      </c>
      <c r="H66" s="5" t="s">
        <v>346</v>
      </c>
      <c r="I66" s="5" t="s">
        <v>161</v>
      </c>
      <c r="J66" s="5">
        <v>1100</v>
      </c>
      <c r="K66" s="5" t="s">
        <v>161</v>
      </c>
      <c r="L66" s="5">
        <v>1100</v>
      </c>
      <c r="M66" s="5"/>
      <c r="N66" s="5"/>
      <c r="O66" s="19" t="s">
        <v>128</v>
      </c>
      <c r="P66" s="18" t="s">
        <v>347</v>
      </c>
    </row>
    <row r="67" s="1" customFormat="1" ht="33.75" spans="1:16">
      <c r="A67" s="17" t="s">
        <v>351</v>
      </c>
      <c r="B67" s="9">
        <v>1</v>
      </c>
      <c r="C67" s="5" t="s">
        <v>352</v>
      </c>
      <c r="D67" s="5" t="s">
        <v>353</v>
      </c>
      <c r="E67" s="5" t="s">
        <v>354</v>
      </c>
      <c r="F67" s="5" t="s">
        <v>355</v>
      </c>
      <c r="G67" s="5">
        <v>160807120</v>
      </c>
      <c r="H67" s="5" t="s">
        <v>356</v>
      </c>
      <c r="I67" s="5" t="s">
        <v>226</v>
      </c>
      <c r="J67" s="5">
        <v>2700</v>
      </c>
      <c r="K67" s="5" t="s">
        <v>226</v>
      </c>
      <c r="L67" s="5">
        <v>2700</v>
      </c>
      <c r="M67" s="5"/>
      <c r="N67" s="5"/>
      <c r="O67" s="19" t="s">
        <v>128</v>
      </c>
      <c r="P67" s="18" t="s">
        <v>357</v>
      </c>
    </row>
    <row r="68" s="1" customFormat="1" ht="45" spans="1:16">
      <c r="A68" s="12" t="s">
        <v>351</v>
      </c>
      <c r="B68" s="10"/>
      <c r="C68" s="5" t="s">
        <v>358</v>
      </c>
      <c r="D68" s="5" t="s">
        <v>359</v>
      </c>
      <c r="E68" s="5" t="s">
        <v>358</v>
      </c>
      <c r="F68" s="5" t="s">
        <v>360</v>
      </c>
      <c r="G68" s="5">
        <v>151208616</v>
      </c>
      <c r="H68" s="5" t="s">
        <v>361</v>
      </c>
      <c r="I68" s="5" t="s">
        <v>161</v>
      </c>
      <c r="J68" s="5">
        <v>4700</v>
      </c>
      <c r="K68" s="5" t="s">
        <v>161</v>
      </c>
      <c r="L68" s="5">
        <v>4700</v>
      </c>
      <c r="M68" s="5"/>
      <c r="N68" s="5"/>
      <c r="O68" s="19" t="s">
        <v>128</v>
      </c>
      <c r="P68" s="18" t="s">
        <v>357</v>
      </c>
    </row>
    <row r="69" s="1" customFormat="1" ht="45" spans="1:16">
      <c r="A69" s="12" t="s">
        <v>351</v>
      </c>
      <c r="B69" s="10"/>
      <c r="C69" s="5" t="s">
        <v>358</v>
      </c>
      <c r="D69" s="5" t="s">
        <v>359</v>
      </c>
      <c r="E69" s="5" t="s">
        <v>358</v>
      </c>
      <c r="F69" s="5" t="s">
        <v>362</v>
      </c>
      <c r="G69" s="5">
        <v>151208629</v>
      </c>
      <c r="H69" s="5" t="s">
        <v>361</v>
      </c>
      <c r="I69" s="5" t="s">
        <v>161</v>
      </c>
      <c r="J69" s="5">
        <v>4700</v>
      </c>
      <c r="K69" s="5" t="s">
        <v>161</v>
      </c>
      <c r="L69" s="5">
        <v>4700</v>
      </c>
      <c r="M69" s="5"/>
      <c r="N69" s="5"/>
      <c r="O69" s="19" t="s">
        <v>128</v>
      </c>
      <c r="P69" s="18" t="s">
        <v>357</v>
      </c>
    </row>
    <row r="70" s="1" customFormat="1" ht="45" spans="1:16">
      <c r="A70" s="12" t="s">
        <v>351</v>
      </c>
      <c r="B70" s="10"/>
      <c r="C70" s="5" t="s">
        <v>358</v>
      </c>
      <c r="D70" s="5" t="s">
        <v>359</v>
      </c>
      <c r="E70" s="5" t="s">
        <v>358</v>
      </c>
      <c r="F70" s="5" t="s">
        <v>363</v>
      </c>
      <c r="G70" s="5">
        <v>151208613</v>
      </c>
      <c r="H70" s="5" t="s">
        <v>361</v>
      </c>
      <c r="I70" s="5" t="s">
        <v>161</v>
      </c>
      <c r="J70" s="5">
        <v>4700</v>
      </c>
      <c r="K70" s="5" t="s">
        <v>161</v>
      </c>
      <c r="L70" s="5">
        <v>4700</v>
      </c>
      <c r="M70" s="5"/>
      <c r="N70" s="5"/>
      <c r="O70" s="19" t="s">
        <v>128</v>
      </c>
      <c r="P70" s="18" t="s">
        <v>357</v>
      </c>
    </row>
    <row r="71" s="1" customFormat="1" ht="45" spans="1:16">
      <c r="A71" s="12" t="s">
        <v>351</v>
      </c>
      <c r="B71" s="11"/>
      <c r="C71" s="5" t="s">
        <v>358</v>
      </c>
      <c r="D71" s="5" t="s">
        <v>359</v>
      </c>
      <c r="E71" s="5" t="s">
        <v>358</v>
      </c>
      <c r="F71" s="5" t="s">
        <v>364</v>
      </c>
      <c r="G71" s="5">
        <v>151208621</v>
      </c>
      <c r="H71" s="5" t="s">
        <v>361</v>
      </c>
      <c r="I71" s="5" t="s">
        <v>161</v>
      </c>
      <c r="J71" s="5">
        <v>4700</v>
      </c>
      <c r="K71" s="5" t="s">
        <v>161</v>
      </c>
      <c r="L71" s="5">
        <v>4700</v>
      </c>
      <c r="M71" s="5"/>
      <c r="N71" s="5"/>
      <c r="O71" s="19" t="s">
        <v>128</v>
      </c>
      <c r="P71" s="18" t="s">
        <v>357</v>
      </c>
    </row>
    <row r="72" s="1" customFormat="1" ht="33.75" spans="1:16">
      <c r="A72" s="12" t="s">
        <v>365</v>
      </c>
      <c r="B72" s="9">
        <v>2</v>
      </c>
      <c r="C72" s="5" t="s">
        <v>366</v>
      </c>
      <c r="D72" s="5" t="s">
        <v>367</v>
      </c>
      <c r="E72" s="5" t="s">
        <v>366</v>
      </c>
      <c r="F72" s="5" t="s">
        <v>368</v>
      </c>
      <c r="G72" s="5" t="s">
        <v>49</v>
      </c>
      <c r="H72" s="5" t="s">
        <v>369</v>
      </c>
      <c r="I72" s="5" t="s">
        <v>148</v>
      </c>
      <c r="J72" s="5">
        <v>442</v>
      </c>
      <c r="K72" s="5" t="s">
        <v>148</v>
      </c>
      <c r="L72" s="5">
        <v>442</v>
      </c>
      <c r="M72" s="5"/>
      <c r="N72" s="5"/>
      <c r="O72" s="19" t="s">
        <v>128</v>
      </c>
      <c r="P72" s="18" t="s">
        <v>370</v>
      </c>
    </row>
    <row r="73" s="1" customFormat="1" ht="24" spans="1:16">
      <c r="A73" s="12" t="s">
        <v>365</v>
      </c>
      <c r="B73" s="10"/>
      <c r="C73" s="5" t="s">
        <v>371</v>
      </c>
      <c r="D73" s="5" t="s">
        <v>372</v>
      </c>
      <c r="E73" s="5" t="s">
        <v>262</v>
      </c>
      <c r="F73" s="5" t="s">
        <v>373</v>
      </c>
      <c r="G73" s="5" t="s">
        <v>49</v>
      </c>
      <c r="H73" s="5" t="s">
        <v>374</v>
      </c>
      <c r="I73" s="5" t="s">
        <v>142</v>
      </c>
      <c r="J73" s="5">
        <v>3</v>
      </c>
      <c r="K73" s="5" t="s">
        <v>142</v>
      </c>
      <c r="L73" s="5">
        <v>3</v>
      </c>
      <c r="M73" s="5"/>
      <c r="N73" s="5"/>
      <c r="O73" s="19" t="s">
        <v>128</v>
      </c>
      <c r="P73" s="18" t="s">
        <v>357</v>
      </c>
    </row>
    <row r="74" s="1" customFormat="1" ht="24" spans="1:16">
      <c r="A74" s="12" t="s">
        <v>365</v>
      </c>
      <c r="B74" s="10"/>
      <c r="C74" s="5" t="s">
        <v>129</v>
      </c>
      <c r="D74" s="5" t="s">
        <v>375</v>
      </c>
      <c r="E74" s="5" t="s">
        <v>131</v>
      </c>
      <c r="F74" s="5" t="s">
        <v>376</v>
      </c>
      <c r="G74" s="5" t="s">
        <v>133</v>
      </c>
      <c r="H74" s="5" t="s">
        <v>377</v>
      </c>
      <c r="I74" s="5" t="s">
        <v>168</v>
      </c>
      <c r="J74" s="5" t="s">
        <v>135</v>
      </c>
      <c r="K74" s="5"/>
      <c r="L74" s="5"/>
      <c r="M74" s="5"/>
      <c r="N74" s="5"/>
      <c r="O74" s="19" t="s">
        <v>128</v>
      </c>
      <c r="P74" s="18" t="s">
        <v>136</v>
      </c>
    </row>
    <row r="75" s="1" customFormat="1" ht="24" spans="1:16">
      <c r="A75" s="12" t="s">
        <v>365</v>
      </c>
      <c r="B75" s="10"/>
      <c r="C75" s="5" t="s">
        <v>129</v>
      </c>
      <c r="D75" s="5" t="s">
        <v>378</v>
      </c>
      <c r="E75" s="5" t="s">
        <v>131</v>
      </c>
      <c r="F75" s="5" t="s">
        <v>379</v>
      </c>
      <c r="G75" s="5" t="s">
        <v>133</v>
      </c>
      <c r="H75" s="5" t="s">
        <v>380</v>
      </c>
      <c r="I75" s="5" t="s">
        <v>168</v>
      </c>
      <c r="J75" s="5" t="s">
        <v>135</v>
      </c>
      <c r="K75" s="5"/>
      <c r="L75" s="5"/>
      <c r="M75" s="5"/>
      <c r="N75" s="5"/>
      <c r="O75" s="19" t="s">
        <v>128</v>
      </c>
      <c r="P75" s="18" t="s">
        <v>136</v>
      </c>
    </row>
    <row r="76" s="1" customFormat="1" ht="42.75" spans="1:16">
      <c r="A76" s="13" t="s">
        <v>381</v>
      </c>
      <c r="B76" s="11"/>
      <c r="C76" s="13" t="s">
        <v>382</v>
      </c>
      <c r="D76" s="13" t="s">
        <v>383</v>
      </c>
      <c r="E76" s="13" t="s">
        <v>384</v>
      </c>
      <c r="F76" s="13" t="s">
        <v>385</v>
      </c>
      <c r="G76" s="13">
        <v>180028149</v>
      </c>
      <c r="H76" s="13" t="s">
        <v>386</v>
      </c>
      <c r="I76" s="13" t="s">
        <v>226</v>
      </c>
      <c r="J76" s="13">
        <v>115</v>
      </c>
      <c r="K76" s="13" t="s">
        <v>226</v>
      </c>
      <c r="L76" s="13">
        <v>115</v>
      </c>
      <c r="M76" s="13"/>
      <c r="N76" s="13"/>
      <c r="O76" s="19" t="s">
        <v>128</v>
      </c>
      <c r="P76" s="18" t="s">
        <v>387</v>
      </c>
    </row>
    <row r="77" s="1" customFormat="1" ht="36" spans="1:16">
      <c r="A77" s="12" t="s">
        <v>388</v>
      </c>
      <c r="B77" s="4">
        <v>1</v>
      </c>
      <c r="C77" s="5" t="s">
        <v>389</v>
      </c>
      <c r="D77" s="5" t="s">
        <v>390</v>
      </c>
      <c r="E77" s="5" t="s">
        <v>391</v>
      </c>
      <c r="F77" s="5" t="s">
        <v>392</v>
      </c>
      <c r="G77" s="5" t="s">
        <v>49</v>
      </c>
      <c r="H77" s="5" t="s">
        <v>393</v>
      </c>
      <c r="I77" s="5" t="s">
        <v>161</v>
      </c>
      <c r="J77" s="5">
        <v>55</v>
      </c>
      <c r="K77" s="5" t="s">
        <v>161</v>
      </c>
      <c r="L77" s="5">
        <v>55</v>
      </c>
      <c r="M77" s="5"/>
      <c r="N77" s="5"/>
      <c r="O77" s="19">
        <v>45505</v>
      </c>
      <c r="P77" s="18" t="s">
        <v>394</v>
      </c>
    </row>
    <row r="78" s="1" customFormat="1" ht="36" spans="1:16">
      <c r="A78" s="12" t="s">
        <v>388</v>
      </c>
      <c r="B78" s="6"/>
      <c r="C78" s="5" t="s">
        <v>395</v>
      </c>
      <c r="D78" s="5" t="s">
        <v>390</v>
      </c>
      <c r="E78" s="5" t="s">
        <v>391</v>
      </c>
      <c r="F78" s="5" t="s">
        <v>392</v>
      </c>
      <c r="G78" s="5" t="s">
        <v>49</v>
      </c>
      <c r="H78" s="5" t="s">
        <v>393</v>
      </c>
      <c r="I78" s="5" t="s">
        <v>161</v>
      </c>
      <c r="J78" s="5">
        <v>50</v>
      </c>
      <c r="K78" s="5" t="s">
        <v>161</v>
      </c>
      <c r="L78" s="5">
        <v>50</v>
      </c>
      <c r="M78" s="5"/>
      <c r="N78" s="5"/>
      <c r="O78" s="19">
        <v>45505</v>
      </c>
      <c r="P78" s="18" t="s">
        <v>394</v>
      </c>
    </row>
    <row r="79" s="1" customFormat="1" ht="36" spans="1:16">
      <c r="A79" s="12" t="s">
        <v>388</v>
      </c>
      <c r="B79" s="6"/>
      <c r="C79" s="5" t="s">
        <v>396</v>
      </c>
      <c r="D79" s="5" t="s">
        <v>397</v>
      </c>
      <c r="E79" s="5" t="s">
        <v>398</v>
      </c>
      <c r="F79" s="5" t="s">
        <v>399</v>
      </c>
      <c r="G79" s="5" t="s">
        <v>49</v>
      </c>
      <c r="H79" s="5" t="s">
        <v>393</v>
      </c>
      <c r="I79" s="5" t="s">
        <v>161</v>
      </c>
      <c r="J79" s="5">
        <v>25</v>
      </c>
      <c r="K79" s="5" t="s">
        <v>161</v>
      </c>
      <c r="L79" s="5">
        <v>25</v>
      </c>
      <c r="M79" s="5"/>
      <c r="N79" s="5"/>
      <c r="O79" s="19">
        <v>45505</v>
      </c>
      <c r="P79" s="18" t="s">
        <v>394</v>
      </c>
    </row>
    <row r="80" s="1" customFormat="1" ht="36" spans="1:16">
      <c r="A80" s="12" t="s">
        <v>388</v>
      </c>
      <c r="B80" s="6"/>
      <c r="C80" s="5" t="s">
        <v>400</v>
      </c>
      <c r="D80" s="5" t="s">
        <v>397</v>
      </c>
      <c r="E80" s="5" t="s">
        <v>398</v>
      </c>
      <c r="F80" s="5" t="s">
        <v>399</v>
      </c>
      <c r="G80" s="5" t="s">
        <v>49</v>
      </c>
      <c r="H80" s="5" t="s">
        <v>393</v>
      </c>
      <c r="I80" s="5" t="s">
        <v>161</v>
      </c>
      <c r="J80" s="5">
        <v>25</v>
      </c>
      <c r="K80" s="5" t="s">
        <v>161</v>
      </c>
      <c r="L80" s="5">
        <v>25</v>
      </c>
      <c r="M80" s="5"/>
      <c r="N80" s="5"/>
      <c r="O80" s="19">
        <v>45505</v>
      </c>
      <c r="P80" s="18" t="s">
        <v>394</v>
      </c>
    </row>
    <row r="81" s="1" customFormat="1" ht="36" spans="1:16">
      <c r="A81" s="12" t="s">
        <v>388</v>
      </c>
      <c r="B81" s="6"/>
      <c r="C81" s="5" t="s">
        <v>401</v>
      </c>
      <c r="D81" s="5" t="s">
        <v>390</v>
      </c>
      <c r="E81" s="5" t="s">
        <v>391</v>
      </c>
      <c r="F81" s="5" t="s">
        <v>399</v>
      </c>
      <c r="G81" s="5" t="s">
        <v>49</v>
      </c>
      <c r="H81" s="5" t="s">
        <v>393</v>
      </c>
      <c r="I81" s="5" t="s">
        <v>161</v>
      </c>
      <c r="J81" s="5">
        <v>23</v>
      </c>
      <c r="K81" s="5" t="s">
        <v>161</v>
      </c>
      <c r="L81" s="5">
        <v>23</v>
      </c>
      <c r="M81" s="5"/>
      <c r="N81" s="5"/>
      <c r="O81" s="19">
        <v>45505</v>
      </c>
      <c r="P81" s="18" t="s">
        <v>394</v>
      </c>
    </row>
    <row r="82" s="1" customFormat="1" ht="36" spans="1:16">
      <c r="A82" s="12" t="s">
        <v>388</v>
      </c>
      <c r="B82" s="7"/>
      <c r="C82" s="5" t="s">
        <v>402</v>
      </c>
      <c r="D82" s="5" t="s">
        <v>397</v>
      </c>
      <c r="E82" s="5" t="s">
        <v>398</v>
      </c>
      <c r="F82" s="5" t="s">
        <v>399</v>
      </c>
      <c r="G82" s="5" t="s">
        <v>49</v>
      </c>
      <c r="H82" s="5" t="s">
        <v>393</v>
      </c>
      <c r="I82" s="5" t="s">
        <v>161</v>
      </c>
      <c r="J82" s="5">
        <v>15</v>
      </c>
      <c r="K82" s="5" t="s">
        <v>161</v>
      </c>
      <c r="L82" s="5">
        <v>15</v>
      </c>
      <c r="M82" s="5"/>
      <c r="N82" s="5"/>
      <c r="O82" s="19">
        <v>45505</v>
      </c>
      <c r="P82" s="18" t="s">
        <v>394</v>
      </c>
    </row>
    <row r="83" s="1" customFormat="1" ht="36" spans="1:16">
      <c r="A83" s="12" t="s">
        <v>388</v>
      </c>
      <c r="B83" s="9">
        <v>1</v>
      </c>
      <c r="C83" s="5" t="s">
        <v>403</v>
      </c>
      <c r="D83" s="5" t="s">
        <v>49</v>
      </c>
      <c r="E83" s="5" t="s">
        <v>404</v>
      </c>
      <c r="F83" s="5" t="s">
        <v>29</v>
      </c>
      <c r="G83" s="5" t="s">
        <v>49</v>
      </c>
      <c r="H83" s="5" t="s">
        <v>405</v>
      </c>
      <c r="I83" s="5" t="s">
        <v>195</v>
      </c>
      <c r="J83" s="5">
        <v>55</v>
      </c>
      <c r="K83" s="5" t="s">
        <v>195</v>
      </c>
      <c r="L83" s="5">
        <v>55</v>
      </c>
      <c r="M83" s="5"/>
      <c r="N83" s="5"/>
      <c r="O83" s="19">
        <v>45505</v>
      </c>
      <c r="P83" s="18"/>
    </row>
    <row r="84" s="2" customFormat="1" ht="36" spans="1:16">
      <c r="A84" s="12" t="s">
        <v>388</v>
      </c>
      <c r="B84" s="10"/>
      <c r="C84" s="5" t="s">
        <v>406</v>
      </c>
      <c r="D84" s="5" t="s">
        <v>49</v>
      </c>
      <c r="E84" s="5" t="s">
        <v>404</v>
      </c>
      <c r="F84" s="5" t="s">
        <v>407</v>
      </c>
      <c r="G84" s="5" t="s">
        <v>49</v>
      </c>
      <c r="H84" s="5" t="s">
        <v>405</v>
      </c>
      <c r="I84" s="5" t="s">
        <v>161</v>
      </c>
      <c r="J84" s="5">
        <v>70</v>
      </c>
      <c r="K84" s="5" t="s">
        <v>161</v>
      </c>
      <c r="L84" s="5">
        <v>70</v>
      </c>
      <c r="M84" s="5"/>
      <c r="N84" s="5"/>
      <c r="O84" s="19">
        <v>45505</v>
      </c>
      <c r="P84" s="18"/>
    </row>
    <row r="85" s="1" customFormat="1" ht="36" spans="1:16">
      <c r="A85" s="12" t="s">
        <v>388</v>
      </c>
      <c r="B85" s="10"/>
      <c r="C85" s="5" t="s">
        <v>408</v>
      </c>
      <c r="D85" s="5" t="s">
        <v>49</v>
      </c>
      <c r="E85" s="5" t="s">
        <v>404</v>
      </c>
      <c r="F85" s="5" t="s">
        <v>409</v>
      </c>
      <c r="G85" s="5">
        <v>170935180</v>
      </c>
      <c r="H85" s="5" t="s">
        <v>405</v>
      </c>
      <c r="I85" s="5" t="s">
        <v>226</v>
      </c>
      <c r="J85" s="5">
        <v>0.18</v>
      </c>
      <c r="K85" s="5" t="s">
        <v>226</v>
      </c>
      <c r="L85" s="5">
        <v>0.18</v>
      </c>
      <c r="M85" s="5"/>
      <c r="N85" s="5"/>
      <c r="O85" s="19">
        <v>45505</v>
      </c>
      <c r="P85" s="18"/>
    </row>
    <row r="86" s="1" customFormat="1" ht="36" spans="1:16">
      <c r="A86" s="12" t="s">
        <v>388</v>
      </c>
      <c r="B86" s="10"/>
      <c r="C86" s="5" t="s">
        <v>410</v>
      </c>
      <c r="D86" s="5" t="s">
        <v>49</v>
      </c>
      <c r="E86" s="5" t="s">
        <v>404</v>
      </c>
      <c r="F86" s="5" t="s">
        <v>49</v>
      </c>
      <c r="G86" s="5" t="s">
        <v>49</v>
      </c>
      <c r="H86" s="5" t="s">
        <v>405</v>
      </c>
      <c r="I86" s="5" t="s">
        <v>161</v>
      </c>
      <c r="J86" s="5">
        <v>48</v>
      </c>
      <c r="K86" s="5" t="s">
        <v>161</v>
      </c>
      <c r="L86" s="5">
        <v>48</v>
      </c>
      <c r="M86" s="5"/>
      <c r="N86" s="5"/>
      <c r="O86" s="19">
        <v>45505</v>
      </c>
      <c r="P86" s="18"/>
    </row>
    <row r="87" s="1" customFormat="1" ht="36" spans="1:16">
      <c r="A87" s="12" t="s">
        <v>388</v>
      </c>
      <c r="B87" s="11"/>
      <c r="C87" s="5" t="s">
        <v>411</v>
      </c>
      <c r="D87" s="5" t="s">
        <v>49</v>
      </c>
      <c r="E87" s="5" t="s">
        <v>404</v>
      </c>
      <c r="F87" s="5" t="s">
        <v>412</v>
      </c>
      <c r="G87" s="5" t="s">
        <v>49</v>
      </c>
      <c r="H87" s="5" t="s">
        <v>405</v>
      </c>
      <c r="I87" s="5" t="s">
        <v>161</v>
      </c>
      <c r="J87" s="5">
        <v>48</v>
      </c>
      <c r="K87" s="5" t="s">
        <v>161</v>
      </c>
      <c r="L87" s="5">
        <v>48</v>
      </c>
      <c r="M87" s="5"/>
      <c r="N87" s="5"/>
      <c r="O87" s="19">
        <v>45505</v>
      </c>
      <c r="P87" s="18"/>
    </row>
    <row r="88" s="1" customFormat="1" ht="36" spans="1:16">
      <c r="A88" s="13" t="s">
        <v>413</v>
      </c>
      <c r="B88" s="14" t="s">
        <v>250</v>
      </c>
      <c r="C88" s="13" t="s">
        <v>414</v>
      </c>
      <c r="D88" s="13" t="s">
        <v>415</v>
      </c>
      <c r="E88" s="13" t="s">
        <v>416</v>
      </c>
      <c r="F88" s="13" t="s">
        <v>49</v>
      </c>
      <c r="G88" s="13">
        <v>150805510</v>
      </c>
      <c r="H88" s="13" t="s">
        <v>417</v>
      </c>
      <c r="I88" s="13" t="s">
        <v>161</v>
      </c>
      <c r="J88" s="13">
        <v>1.15</v>
      </c>
      <c r="K88" s="13" t="s">
        <v>418</v>
      </c>
      <c r="L88" s="13">
        <v>1.15</v>
      </c>
      <c r="M88" s="13"/>
      <c r="N88" s="13"/>
      <c r="O88" s="18">
        <v>2024.05</v>
      </c>
      <c r="P88" s="18"/>
    </row>
    <row r="89" s="1" customFormat="1" ht="48" spans="1:16">
      <c r="A89" s="13" t="s">
        <v>413</v>
      </c>
      <c r="B89" s="15"/>
      <c r="C89" s="13" t="s">
        <v>419</v>
      </c>
      <c r="D89" s="13" t="s">
        <v>420</v>
      </c>
      <c r="E89" s="13" t="s">
        <v>421</v>
      </c>
      <c r="F89" s="13" t="s">
        <v>49</v>
      </c>
      <c r="G89" s="13">
        <v>150813264</v>
      </c>
      <c r="H89" s="13" t="s">
        <v>417</v>
      </c>
      <c r="I89" s="13" t="s">
        <v>161</v>
      </c>
      <c r="J89" s="13">
        <v>13</v>
      </c>
      <c r="K89" s="13" t="s">
        <v>418</v>
      </c>
      <c r="L89" s="13">
        <v>13</v>
      </c>
      <c r="M89" s="13"/>
      <c r="N89" s="13"/>
      <c r="O89" s="18">
        <v>2024.05</v>
      </c>
      <c r="P89" s="18"/>
    </row>
    <row r="90" s="1" customFormat="1" ht="36" spans="1:16">
      <c r="A90" s="17" t="s">
        <v>422</v>
      </c>
      <c r="B90" s="4" t="s">
        <v>170</v>
      </c>
      <c r="C90" s="17" t="s">
        <v>423</v>
      </c>
      <c r="D90" s="17" t="s">
        <v>193</v>
      </c>
      <c r="E90" s="17" t="s">
        <v>424</v>
      </c>
      <c r="F90" s="17" t="s">
        <v>425</v>
      </c>
      <c r="G90" s="17">
        <v>190014296</v>
      </c>
      <c r="H90" s="17" t="s">
        <v>426</v>
      </c>
      <c r="I90" s="17" t="s">
        <v>226</v>
      </c>
      <c r="J90" s="17">
        <v>130</v>
      </c>
      <c r="K90" s="17" t="s">
        <v>226</v>
      </c>
      <c r="L90" s="17">
        <v>130</v>
      </c>
      <c r="M90" s="17"/>
      <c r="N90" s="17"/>
      <c r="O90" s="19" t="s">
        <v>128</v>
      </c>
      <c r="P90" s="18"/>
    </row>
    <row r="91" s="1" customFormat="1" ht="36" spans="1:16">
      <c r="A91" s="17" t="s">
        <v>422</v>
      </c>
      <c r="B91" s="6"/>
      <c r="C91" s="17" t="s">
        <v>427</v>
      </c>
      <c r="D91" s="17" t="s">
        <v>49</v>
      </c>
      <c r="E91" s="17" t="s">
        <v>427</v>
      </c>
      <c r="F91" s="17" t="s">
        <v>49</v>
      </c>
      <c r="G91" s="17" t="s">
        <v>49</v>
      </c>
      <c r="H91" s="17" t="s">
        <v>428</v>
      </c>
      <c r="I91" s="17" t="s">
        <v>142</v>
      </c>
      <c r="J91" s="17">
        <v>60</v>
      </c>
      <c r="K91" s="17" t="s">
        <v>142</v>
      </c>
      <c r="L91" s="17">
        <v>60</v>
      </c>
      <c r="M91" s="17"/>
      <c r="N91" s="17"/>
      <c r="O91" s="19" t="s">
        <v>128</v>
      </c>
      <c r="P91" s="18"/>
    </row>
    <row r="92" s="1" customFormat="1" ht="36" spans="1:16">
      <c r="A92" s="17" t="s">
        <v>422</v>
      </c>
      <c r="B92" s="6"/>
      <c r="C92" s="17" t="s">
        <v>429</v>
      </c>
      <c r="D92" s="17" t="s">
        <v>49</v>
      </c>
      <c r="E92" s="17" t="s">
        <v>429</v>
      </c>
      <c r="F92" s="17" t="s">
        <v>49</v>
      </c>
      <c r="G92" s="17" t="s">
        <v>49</v>
      </c>
      <c r="H92" s="17" t="s">
        <v>430</v>
      </c>
      <c r="I92" s="17" t="s">
        <v>127</v>
      </c>
      <c r="J92" s="17">
        <v>20</v>
      </c>
      <c r="K92" s="17" t="s">
        <v>127</v>
      </c>
      <c r="L92" s="17">
        <v>20</v>
      </c>
      <c r="M92" s="17"/>
      <c r="N92" s="17"/>
      <c r="O92" s="19" t="s">
        <v>128</v>
      </c>
      <c r="P92" s="18"/>
    </row>
    <row r="93" s="1" customFormat="1" ht="36" spans="1:16">
      <c r="A93" s="17" t="s">
        <v>422</v>
      </c>
      <c r="B93" s="6"/>
      <c r="C93" s="17" t="s">
        <v>431</v>
      </c>
      <c r="D93" s="17" t="s">
        <v>49</v>
      </c>
      <c r="E93" s="17" t="s">
        <v>431</v>
      </c>
      <c r="F93" s="17" t="s">
        <v>432</v>
      </c>
      <c r="G93" s="17" t="s">
        <v>49</v>
      </c>
      <c r="H93" s="17" t="s">
        <v>433</v>
      </c>
      <c r="I93" s="17" t="s">
        <v>176</v>
      </c>
      <c r="J93" s="17">
        <v>3.8</v>
      </c>
      <c r="K93" s="17" t="s">
        <v>176</v>
      </c>
      <c r="L93" s="17">
        <v>3.8</v>
      </c>
      <c r="M93" s="17"/>
      <c r="N93" s="17"/>
      <c r="O93" s="19" t="s">
        <v>128</v>
      </c>
      <c r="P93" s="18"/>
    </row>
    <row r="94" s="1" customFormat="1" ht="48" spans="1:16">
      <c r="A94" s="17" t="s">
        <v>422</v>
      </c>
      <c r="B94" s="7"/>
      <c r="C94" s="17" t="s">
        <v>434</v>
      </c>
      <c r="D94" s="17" t="s">
        <v>435</v>
      </c>
      <c r="E94" s="17" t="s">
        <v>436</v>
      </c>
      <c r="F94" s="17" t="s">
        <v>437</v>
      </c>
      <c r="G94" s="17">
        <v>170501306</v>
      </c>
      <c r="H94" s="17" t="s">
        <v>438</v>
      </c>
      <c r="I94" s="17" t="s">
        <v>195</v>
      </c>
      <c r="J94" s="17">
        <v>600</v>
      </c>
      <c r="K94" s="17" t="s">
        <v>195</v>
      </c>
      <c r="L94" s="17">
        <v>600</v>
      </c>
      <c r="M94" s="17"/>
      <c r="N94" s="17"/>
      <c r="O94" s="19" t="s">
        <v>128</v>
      </c>
      <c r="P94" s="18"/>
    </row>
    <row r="95" s="1" customFormat="1" ht="48" spans="1:16">
      <c r="A95" s="13" t="s">
        <v>439</v>
      </c>
      <c r="B95" s="14" t="s">
        <v>170</v>
      </c>
      <c r="C95" s="13" t="s">
        <v>440</v>
      </c>
      <c r="D95" s="13" t="s">
        <v>441</v>
      </c>
      <c r="E95" s="13" t="s">
        <v>442</v>
      </c>
      <c r="F95" s="13" t="s">
        <v>443</v>
      </c>
      <c r="G95" s="13">
        <v>66127</v>
      </c>
      <c r="H95" s="13" t="s">
        <v>444</v>
      </c>
      <c r="I95" s="13" t="s">
        <v>195</v>
      </c>
      <c r="J95" s="13">
        <v>2.15</v>
      </c>
      <c r="K95" s="13" t="s">
        <v>195</v>
      </c>
      <c r="L95" s="13">
        <v>2.15</v>
      </c>
      <c r="M95" s="13"/>
      <c r="N95" s="13"/>
      <c r="O95" s="19" t="s">
        <v>128</v>
      </c>
      <c r="P95" s="18"/>
    </row>
    <row r="96" s="1" customFormat="1" ht="48" spans="1:16">
      <c r="A96" s="13" t="s">
        <v>439</v>
      </c>
      <c r="B96" s="15"/>
      <c r="C96" s="13" t="s">
        <v>440</v>
      </c>
      <c r="D96" s="13" t="s">
        <v>441</v>
      </c>
      <c r="E96" s="13" t="s">
        <v>442</v>
      </c>
      <c r="F96" s="13" t="s">
        <v>445</v>
      </c>
      <c r="G96" s="13">
        <v>66126</v>
      </c>
      <c r="H96" s="13" t="s">
        <v>444</v>
      </c>
      <c r="I96" s="13" t="s">
        <v>195</v>
      </c>
      <c r="J96" s="13">
        <v>2.5</v>
      </c>
      <c r="K96" s="13" t="s">
        <v>195</v>
      </c>
      <c r="L96" s="13">
        <v>2.5</v>
      </c>
      <c r="M96" s="13"/>
      <c r="N96" s="13"/>
      <c r="O96" s="19" t="s">
        <v>128</v>
      </c>
      <c r="P96" s="18"/>
    </row>
    <row r="97" s="1" customFormat="1" ht="36" spans="1:16">
      <c r="A97" s="13" t="s">
        <v>446</v>
      </c>
      <c r="B97" s="14" t="s">
        <v>170</v>
      </c>
      <c r="C97" s="13" t="s">
        <v>447</v>
      </c>
      <c r="D97" s="13" t="s">
        <v>448</v>
      </c>
      <c r="E97" s="13" t="s">
        <v>449</v>
      </c>
      <c r="F97" s="13" t="s">
        <v>450</v>
      </c>
      <c r="G97" s="13">
        <v>150809769</v>
      </c>
      <c r="H97" s="13" t="s">
        <v>451</v>
      </c>
      <c r="I97" s="13" t="s">
        <v>195</v>
      </c>
      <c r="J97" s="13">
        <v>1.4</v>
      </c>
      <c r="K97" s="13" t="s">
        <v>418</v>
      </c>
      <c r="L97" s="13">
        <v>1.4</v>
      </c>
      <c r="M97" s="13"/>
      <c r="N97" s="13"/>
      <c r="O97" s="18">
        <v>2024.05</v>
      </c>
      <c r="P97" s="18"/>
    </row>
    <row r="98" s="1" customFormat="1" ht="36" spans="1:16">
      <c r="A98" s="13" t="s">
        <v>446</v>
      </c>
      <c r="B98" s="16"/>
      <c r="C98" s="13" t="s">
        <v>452</v>
      </c>
      <c r="D98" s="13" t="s">
        <v>453</v>
      </c>
      <c r="E98" s="13" t="s">
        <v>454</v>
      </c>
      <c r="F98" s="13" t="s">
        <v>455</v>
      </c>
      <c r="G98" s="13">
        <v>160807941</v>
      </c>
      <c r="H98" s="13" t="s">
        <v>456</v>
      </c>
      <c r="I98" s="13" t="s">
        <v>161</v>
      </c>
      <c r="J98" s="13">
        <v>0.98</v>
      </c>
      <c r="K98" s="13" t="s">
        <v>418</v>
      </c>
      <c r="L98" s="13">
        <v>0.98</v>
      </c>
      <c r="M98" s="13"/>
      <c r="N98" s="13"/>
      <c r="O98" s="18">
        <v>2024.05</v>
      </c>
      <c r="P98" s="18"/>
    </row>
    <row r="99" s="1" customFormat="1" ht="36" spans="1:16">
      <c r="A99" s="13" t="s">
        <v>446</v>
      </c>
      <c r="B99" s="16"/>
      <c r="C99" s="13" t="s">
        <v>457</v>
      </c>
      <c r="D99" s="13" t="s">
        <v>453</v>
      </c>
      <c r="E99" s="13" t="s">
        <v>454</v>
      </c>
      <c r="F99" s="13" t="s">
        <v>458</v>
      </c>
      <c r="G99" s="13">
        <v>160807941</v>
      </c>
      <c r="H99" s="13" t="s">
        <v>456</v>
      </c>
      <c r="I99" s="13" t="s">
        <v>195</v>
      </c>
      <c r="J99" s="13">
        <v>3.8</v>
      </c>
      <c r="K99" s="13" t="s">
        <v>418</v>
      </c>
      <c r="L99" s="13">
        <v>3.8</v>
      </c>
      <c r="M99" s="13"/>
      <c r="N99" s="13"/>
      <c r="O99" s="18">
        <v>2024.05</v>
      </c>
      <c r="P99" s="18"/>
    </row>
    <row r="100" s="1" customFormat="1" ht="36" spans="1:16">
      <c r="A100" s="13" t="s">
        <v>446</v>
      </c>
      <c r="B100" s="16"/>
      <c r="C100" s="13" t="s">
        <v>459</v>
      </c>
      <c r="D100" s="13" t="s">
        <v>460</v>
      </c>
      <c r="E100" s="13" t="s">
        <v>461</v>
      </c>
      <c r="F100" s="13"/>
      <c r="G100" s="13">
        <v>150809763</v>
      </c>
      <c r="H100" s="13" t="s">
        <v>451</v>
      </c>
      <c r="I100" s="13" t="s">
        <v>148</v>
      </c>
      <c r="J100" s="13">
        <v>2.65</v>
      </c>
      <c r="K100" s="13" t="s">
        <v>418</v>
      </c>
      <c r="L100" s="13">
        <v>2.65</v>
      </c>
      <c r="M100" s="13"/>
      <c r="N100" s="13"/>
      <c r="O100" s="18">
        <v>2024.05</v>
      </c>
      <c r="P100" s="18"/>
    </row>
    <row r="101" s="1" customFormat="1" ht="36" spans="1:16">
      <c r="A101" s="13" t="s">
        <v>446</v>
      </c>
      <c r="B101" s="16"/>
      <c r="C101" s="13" t="s">
        <v>462</v>
      </c>
      <c r="D101" s="13" t="s">
        <v>463</v>
      </c>
      <c r="E101" s="13" t="s">
        <v>464</v>
      </c>
      <c r="F101" s="13" t="s">
        <v>465</v>
      </c>
      <c r="G101" s="13">
        <v>150807840</v>
      </c>
      <c r="H101" s="13" t="s">
        <v>466</v>
      </c>
      <c r="I101" s="13" t="s">
        <v>195</v>
      </c>
      <c r="J101" s="13">
        <v>2</v>
      </c>
      <c r="K101" s="13" t="s">
        <v>418</v>
      </c>
      <c r="L101" s="13">
        <v>2</v>
      </c>
      <c r="M101" s="13"/>
      <c r="N101" s="13"/>
      <c r="O101" s="18">
        <v>2024.05</v>
      </c>
      <c r="P101" s="18"/>
    </row>
    <row r="102" s="1" customFormat="1" ht="36" spans="1:16">
      <c r="A102" s="13" t="s">
        <v>446</v>
      </c>
      <c r="B102" s="16"/>
      <c r="C102" s="13" t="s">
        <v>467</v>
      </c>
      <c r="D102" s="13" t="s">
        <v>468</v>
      </c>
      <c r="E102" s="13" t="s">
        <v>469</v>
      </c>
      <c r="F102" s="13"/>
      <c r="G102" s="13">
        <v>160701590</v>
      </c>
      <c r="H102" s="13" t="s">
        <v>470</v>
      </c>
      <c r="I102" s="13" t="s">
        <v>195</v>
      </c>
      <c r="J102" s="13">
        <v>1.4</v>
      </c>
      <c r="K102" s="13" t="s">
        <v>418</v>
      </c>
      <c r="L102" s="13">
        <v>1.4</v>
      </c>
      <c r="M102" s="13"/>
      <c r="N102" s="13"/>
      <c r="O102" s="18">
        <v>2024.05</v>
      </c>
      <c r="P102" s="18"/>
    </row>
    <row r="103" s="1" customFormat="1" ht="36" spans="1:16">
      <c r="A103" s="13" t="s">
        <v>446</v>
      </c>
      <c r="B103" s="16"/>
      <c r="C103" s="13" t="s">
        <v>471</v>
      </c>
      <c r="D103" s="13" t="s">
        <v>472</v>
      </c>
      <c r="E103" s="13" t="s">
        <v>473</v>
      </c>
      <c r="F103" s="13"/>
      <c r="G103" s="13"/>
      <c r="H103" s="13" t="s">
        <v>474</v>
      </c>
      <c r="I103" s="13" t="s">
        <v>195</v>
      </c>
      <c r="J103" s="13">
        <v>0.24</v>
      </c>
      <c r="K103" s="13" t="s">
        <v>418</v>
      </c>
      <c r="L103" s="13">
        <v>0.24</v>
      </c>
      <c r="M103" s="13"/>
      <c r="N103" s="13"/>
      <c r="O103" s="18">
        <v>2024.05</v>
      </c>
      <c r="P103" s="18"/>
    </row>
    <row r="104" s="1" customFormat="1" ht="36" spans="1:16">
      <c r="A104" s="13" t="s">
        <v>446</v>
      </c>
      <c r="B104" s="16"/>
      <c r="C104" s="13" t="s">
        <v>475</v>
      </c>
      <c r="D104" s="13" t="s">
        <v>476</v>
      </c>
      <c r="E104" s="13" t="s">
        <v>477</v>
      </c>
      <c r="F104" s="13" t="s">
        <v>478</v>
      </c>
      <c r="G104" s="13">
        <v>151219883</v>
      </c>
      <c r="H104" s="13" t="s">
        <v>479</v>
      </c>
      <c r="I104" s="13" t="s">
        <v>176</v>
      </c>
      <c r="J104" s="13">
        <v>0.035</v>
      </c>
      <c r="K104" s="13" t="s">
        <v>418</v>
      </c>
      <c r="L104" s="13">
        <v>0.035</v>
      </c>
      <c r="M104" s="13"/>
      <c r="N104" s="13"/>
      <c r="O104" s="18">
        <v>2024.05</v>
      </c>
      <c r="P104" s="18"/>
    </row>
    <row r="105" s="1" customFormat="1" ht="36" spans="1:16">
      <c r="A105" s="13" t="s">
        <v>446</v>
      </c>
      <c r="B105" s="16"/>
      <c r="C105" s="13" t="s">
        <v>480</v>
      </c>
      <c r="D105" s="13" t="s">
        <v>193</v>
      </c>
      <c r="E105" s="13" t="s">
        <v>481</v>
      </c>
      <c r="F105" s="13" t="s">
        <v>482</v>
      </c>
      <c r="G105" s="13">
        <v>160300798</v>
      </c>
      <c r="H105" s="13" t="s">
        <v>483</v>
      </c>
      <c r="I105" s="13" t="s">
        <v>176</v>
      </c>
      <c r="J105" s="13">
        <v>0.035</v>
      </c>
      <c r="K105" s="13" t="s">
        <v>418</v>
      </c>
      <c r="L105" s="13">
        <v>0.035</v>
      </c>
      <c r="M105" s="13"/>
      <c r="N105" s="13"/>
      <c r="O105" s="18">
        <v>2024.05</v>
      </c>
      <c r="P105" s="18"/>
    </row>
    <row r="106" s="1" customFormat="1" ht="36" spans="1:16">
      <c r="A106" s="13" t="s">
        <v>446</v>
      </c>
      <c r="B106" s="16"/>
      <c r="C106" s="13" t="s">
        <v>484</v>
      </c>
      <c r="D106" s="13" t="s">
        <v>485</v>
      </c>
      <c r="E106" s="13" t="s">
        <v>486</v>
      </c>
      <c r="F106" s="13" t="s">
        <v>487</v>
      </c>
      <c r="G106" s="13">
        <v>151204555</v>
      </c>
      <c r="H106" s="13" t="s">
        <v>488</v>
      </c>
      <c r="I106" s="13" t="s">
        <v>226</v>
      </c>
      <c r="J106" s="13">
        <v>0.4</v>
      </c>
      <c r="K106" s="13" t="s">
        <v>418</v>
      </c>
      <c r="L106" s="13">
        <v>0.4</v>
      </c>
      <c r="M106" s="13"/>
      <c r="N106" s="13"/>
      <c r="O106" s="18">
        <v>2024.05</v>
      </c>
      <c r="P106" s="18"/>
    </row>
    <row r="107" s="1" customFormat="1" ht="36" spans="1:16">
      <c r="A107" s="13" t="s">
        <v>446</v>
      </c>
      <c r="B107" s="16"/>
      <c r="C107" s="13" t="s">
        <v>489</v>
      </c>
      <c r="D107" s="13" t="s">
        <v>485</v>
      </c>
      <c r="E107" s="13" t="s">
        <v>486</v>
      </c>
      <c r="F107" s="13" t="s">
        <v>490</v>
      </c>
      <c r="G107" s="13">
        <v>151204554</v>
      </c>
      <c r="H107" s="13" t="s">
        <v>488</v>
      </c>
      <c r="I107" s="13" t="s">
        <v>226</v>
      </c>
      <c r="J107" s="13">
        <v>0.4</v>
      </c>
      <c r="K107" s="13" t="s">
        <v>418</v>
      </c>
      <c r="L107" s="13">
        <v>0.4</v>
      </c>
      <c r="M107" s="13"/>
      <c r="N107" s="13"/>
      <c r="O107" s="18">
        <v>2024.05</v>
      </c>
      <c r="P107" s="18"/>
    </row>
    <row r="108" s="1" customFormat="1" ht="36" spans="1:16">
      <c r="A108" s="13" t="s">
        <v>446</v>
      </c>
      <c r="B108" s="16"/>
      <c r="C108" s="13" t="s">
        <v>491</v>
      </c>
      <c r="D108" s="13" t="s">
        <v>492</v>
      </c>
      <c r="E108" s="13" t="s">
        <v>493</v>
      </c>
      <c r="F108" s="13" t="s">
        <v>494</v>
      </c>
      <c r="G108" s="13">
        <v>160206424</v>
      </c>
      <c r="H108" s="13" t="s">
        <v>495</v>
      </c>
      <c r="I108" s="13" t="s">
        <v>195</v>
      </c>
      <c r="J108" s="13">
        <v>2.5</v>
      </c>
      <c r="K108" s="13" t="s">
        <v>418</v>
      </c>
      <c r="L108" s="13">
        <v>2.5</v>
      </c>
      <c r="M108" s="13"/>
      <c r="N108" s="13"/>
      <c r="O108" s="18">
        <v>2024.05</v>
      </c>
      <c r="P108" s="18"/>
    </row>
    <row r="109" s="1" customFormat="1" ht="36" spans="1:16">
      <c r="A109" s="13" t="s">
        <v>446</v>
      </c>
      <c r="B109" s="16"/>
      <c r="C109" s="13" t="s">
        <v>496</v>
      </c>
      <c r="D109" s="13" t="s">
        <v>497</v>
      </c>
      <c r="E109" s="13" t="s">
        <v>498</v>
      </c>
      <c r="F109" s="13" t="s">
        <v>499</v>
      </c>
      <c r="G109" s="13">
        <v>150803729</v>
      </c>
      <c r="H109" s="13" t="s">
        <v>500</v>
      </c>
      <c r="I109" s="13" t="s">
        <v>195</v>
      </c>
      <c r="J109" s="13">
        <v>1.65</v>
      </c>
      <c r="K109" s="13" t="s">
        <v>418</v>
      </c>
      <c r="L109" s="13">
        <v>1.65</v>
      </c>
      <c r="M109" s="13"/>
      <c r="N109" s="13"/>
      <c r="O109" s="18">
        <v>2024.05</v>
      </c>
      <c r="P109" s="18"/>
    </row>
    <row r="110" s="1" customFormat="1" ht="36" spans="1:16">
      <c r="A110" s="13" t="s">
        <v>446</v>
      </c>
      <c r="B110" s="16"/>
      <c r="C110" s="13" t="s">
        <v>501</v>
      </c>
      <c r="D110" s="13" t="s">
        <v>193</v>
      </c>
      <c r="E110" s="13" t="s">
        <v>502</v>
      </c>
      <c r="F110" s="13" t="s">
        <v>503</v>
      </c>
      <c r="G110" s="13">
        <v>170933453</v>
      </c>
      <c r="H110" s="13" t="s">
        <v>488</v>
      </c>
      <c r="I110" s="13" t="s">
        <v>161</v>
      </c>
      <c r="J110" s="13">
        <v>0.05</v>
      </c>
      <c r="K110" s="13" t="s">
        <v>418</v>
      </c>
      <c r="L110" s="13">
        <v>0.05</v>
      </c>
      <c r="M110" s="13"/>
      <c r="N110" s="13"/>
      <c r="O110" s="18">
        <v>2024.05</v>
      </c>
      <c r="P110" s="18"/>
    </row>
    <row r="111" s="1" customFormat="1" ht="36" spans="1:16">
      <c r="A111" s="17" t="s">
        <v>446</v>
      </c>
      <c r="B111" s="15"/>
      <c r="C111" s="5" t="s">
        <v>504</v>
      </c>
      <c r="D111" s="5" t="s">
        <v>505</v>
      </c>
      <c r="E111" s="5" t="s">
        <v>504</v>
      </c>
      <c r="F111" s="5" t="s">
        <v>506</v>
      </c>
      <c r="G111" s="5">
        <v>151226537</v>
      </c>
      <c r="H111" s="5" t="s">
        <v>507</v>
      </c>
      <c r="I111" s="5" t="s">
        <v>226</v>
      </c>
      <c r="J111" s="5">
        <v>3</v>
      </c>
      <c r="K111" s="5" t="s">
        <v>226</v>
      </c>
      <c r="L111" s="5">
        <v>3</v>
      </c>
      <c r="M111" s="5"/>
      <c r="N111" s="5"/>
      <c r="O111" s="19" t="s">
        <v>128</v>
      </c>
      <c r="P111" s="18"/>
    </row>
    <row r="112" s="1" customFormat="1" ht="36" spans="1:16">
      <c r="A112" s="12" t="s">
        <v>508</v>
      </c>
      <c r="B112" s="9">
        <v>1</v>
      </c>
      <c r="C112" s="5" t="s">
        <v>509</v>
      </c>
      <c r="D112" s="5" t="s">
        <v>306</v>
      </c>
      <c r="E112" s="5" t="s">
        <v>509</v>
      </c>
      <c r="F112" s="5">
        <v>7205324</v>
      </c>
      <c r="G112" s="5">
        <v>170998965</v>
      </c>
      <c r="H112" s="5" t="s">
        <v>510</v>
      </c>
      <c r="I112" s="5" t="s">
        <v>157</v>
      </c>
      <c r="J112" s="5">
        <v>2520</v>
      </c>
      <c r="K112" s="5" t="s">
        <v>157</v>
      </c>
      <c r="L112" s="5">
        <v>2520</v>
      </c>
      <c r="M112" s="5"/>
      <c r="N112" s="5"/>
      <c r="O112" s="19" t="s">
        <v>128</v>
      </c>
      <c r="P112" s="18" t="s">
        <v>357</v>
      </c>
    </row>
    <row r="113" s="1" customFormat="1" ht="36" spans="1:16">
      <c r="A113" s="12" t="s">
        <v>508</v>
      </c>
      <c r="B113" s="10"/>
      <c r="C113" s="5" t="s">
        <v>509</v>
      </c>
      <c r="D113" s="5" t="s">
        <v>306</v>
      </c>
      <c r="E113" s="5" t="s">
        <v>509</v>
      </c>
      <c r="F113" s="5">
        <v>7210976</v>
      </c>
      <c r="G113" s="5">
        <v>170998998</v>
      </c>
      <c r="H113" s="5" t="s">
        <v>510</v>
      </c>
      <c r="I113" s="5" t="s">
        <v>157</v>
      </c>
      <c r="J113" s="5">
        <v>2300</v>
      </c>
      <c r="K113" s="5" t="s">
        <v>157</v>
      </c>
      <c r="L113" s="5">
        <v>2300</v>
      </c>
      <c r="M113" s="5"/>
      <c r="N113" s="5"/>
      <c r="O113" s="19" t="s">
        <v>128</v>
      </c>
      <c r="P113" s="18" t="s">
        <v>357</v>
      </c>
    </row>
    <row r="114" s="1" customFormat="1" ht="36" spans="1:16">
      <c r="A114" s="12" t="s">
        <v>508</v>
      </c>
      <c r="B114" s="10"/>
      <c r="C114" s="5" t="s">
        <v>509</v>
      </c>
      <c r="D114" s="5" t="s">
        <v>306</v>
      </c>
      <c r="E114" s="5" t="s">
        <v>509</v>
      </c>
      <c r="F114" s="5">
        <v>7205313</v>
      </c>
      <c r="G114" s="5">
        <v>170998948</v>
      </c>
      <c r="H114" s="5" t="s">
        <v>510</v>
      </c>
      <c r="I114" s="5" t="s">
        <v>157</v>
      </c>
      <c r="J114" s="5">
        <v>2520</v>
      </c>
      <c r="K114" s="5" t="s">
        <v>157</v>
      </c>
      <c r="L114" s="5">
        <v>2520</v>
      </c>
      <c r="M114" s="5"/>
      <c r="N114" s="5"/>
      <c r="O114" s="19" t="s">
        <v>128</v>
      </c>
      <c r="P114" s="18" t="s">
        <v>357</v>
      </c>
    </row>
    <row r="115" s="1" customFormat="1" ht="36" spans="1:16">
      <c r="A115" s="12" t="s">
        <v>508</v>
      </c>
      <c r="B115" s="11"/>
      <c r="C115" s="5" t="s">
        <v>509</v>
      </c>
      <c r="D115" s="5" t="s">
        <v>306</v>
      </c>
      <c r="E115" s="5" t="s">
        <v>509</v>
      </c>
      <c r="F115" s="5">
        <v>7205326</v>
      </c>
      <c r="G115" s="5">
        <v>170998976</v>
      </c>
      <c r="H115" s="5" t="s">
        <v>510</v>
      </c>
      <c r="I115" s="5" t="s">
        <v>157</v>
      </c>
      <c r="J115" s="5">
        <v>2520</v>
      </c>
      <c r="K115" s="5" t="s">
        <v>157</v>
      </c>
      <c r="L115" s="5">
        <v>2520</v>
      </c>
      <c r="M115" s="5"/>
      <c r="N115" s="5"/>
      <c r="O115" s="19" t="s">
        <v>128</v>
      </c>
      <c r="P115" s="18" t="s">
        <v>357</v>
      </c>
    </row>
    <row r="116" s="1" customFormat="1" ht="36" spans="1:16">
      <c r="A116" s="12" t="s">
        <v>511</v>
      </c>
      <c r="B116" s="9">
        <v>1</v>
      </c>
      <c r="C116" s="5" t="s">
        <v>512</v>
      </c>
      <c r="D116" s="5" t="s">
        <v>513</v>
      </c>
      <c r="E116" s="5" t="s">
        <v>514</v>
      </c>
      <c r="F116" s="5" t="s">
        <v>515</v>
      </c>
      <c r="G116" s="5" t="s">
        <v>193</v>
      </c>
      <c r="H116" s="5" t="s">
        <v>516</v>
      </c>
      <c r="I116" s="5" t="s">
        <v>127</v>
      </c>
      <c r="J116" s="5">
        <v>12000</v>
      </c>
      <c r="K116" s="5" t="s">
        <v>127</v>
      </c>
      <c r="L116" s="5">
        <v>12000</v>
      </c>
      <c r="M116" s="5"/>
      <c r="N116" s="5"/>
      <c r="O116" s="19" t="s">
        <v>128</v>
      </c>
      <c r="P116" s="18" t="s">
        <v>357</v>
      </c>
    </row>
    <row r="117" s="1" customFormat="1" ht="36" spans="1:16">
      <c r="A117" s="12" t="s">
        <v>511</v>
      </c>
      <c r="B117" s="11"/>
      <c r="C117" s="5" t="s">
        <v>129</v>
      </c>
      <c r="D117" s="5" t="s">
        <v>517</v>
      </c>
      <c r="E117" s="5" t="s">
        <v>131</v>
      </c>
      <c r="F117" s="5" t="s">
        <v>518</v>
      </c>
      <c r="G117" s="5" t="s">
        <v>133</v>
      </c>
      <c r="H117" s="5" t="s">
        <v>519</v>
      </c>
      <c r="I117" s="5" t="s">
        <v>134</v>
      </c>
      <c r="J117" s="5" t="s">
        <v>157</v>
      </c>
      <c r="K117" s="5"/>
      <c r="L117" s="5"/>
      <c r="M117" s="5"/>
      <c r="N117" s="5"/>
      <c r="O117" s="19" t="s">
        <v>128</v>
      </c>
      <c r="P117" s="18" t="s">
        <v>136</v>
      </c>
    </row>
    <row r="118" s="1" customFormat="1" ht="36" spans="1:16">
      <c r="A118" s="12" t="s">
        <v>520</v>
      </c>
      <c r="B118" s="9">
        <v>1</v>
      </c>
      <c r="C118" s="5" t="s">
        <v>521</v>
      </c>
      <c r="D118" s="5" t="s">
        <v>49</v>
      </c>
      <c r="E118" s="5" t="s">
        <v>522</v>
      </c>
      <c r="F118" s="5" t="s">
        <v>523</v>
      </c>
      <c r="G118" s="5" t="s">
        <v>193</v>
      </c>
      <c r="H118" s="5" t="s">
        <v>524</v>
      </c>
      <c r="I118" s="5" t="s">
        <v>33</v>
      </c>
      <c r="J118" s="5">
        <v>6800</v>
      </c>
      <c r="K118" s="5" t="s">
        <v>33</v>
      </c>
      <c r="L118" s="5">
        <v>6800</v>
      </c>
      <c r="M118" s="5"/>
      <c r="N118" s="5"/>
      <c r="O118" s="19" t="s">
        <v>128</v>
      </c>
      <c r="P118" s="18"/>
    </row>
    <row r="119" s="1" customFormat="1" ht="36" spans="1:16">
      <c r="A119" s="12" t="s">
        <v>520</v>
      </c>
      <c r="B119" s="10"/>
      <c r="C119" s="5" t="s">
        <v>521</v>
      </c>
      <c r="D119" s="5" t="s">
        <v>49</v>
      </c>
      <c r="E119" s="5" t="s">
        <v>522</v>
      </c>
      <c r="F119" s="5" t="s">
        <v>525</v>
      </c>
      <c r="G119" s="5" t="s">
        <v>193</v>
      </c>
      <c r="H119" s="5" t="s">
        <v>524</v>
      </c>
      <c r="I119" s="5" t="s">
        <v>33</v>
      </c>
      <c r="J119" s="5">
        <v>12000</v>
      </c>
      <c r="K119" s="5" t="s">
        <v>33</v>
      </c>
      <c r="L119" s="5">
        <v>12000</v>
      </c>
      <c r="M119" s="5"/>
      <c r="N119" s="5"/>
      <c r="O119" s="19" t="s">
        <v>128</v>
      </c>
      <c r="P119" s="18"/>
    </row>
    <row r="120" s="1" customFormat="1" ht="36" spans="1:16">
      <c r="A120" s="12" t="s">
        <v>520</v>
      </c>
      <c r="B120" s="10"/>
      <c r="C120" s="5" t="s">
        <v>526</v>
      </c>
      <c r="D120" s="5" t="s">
        <v>527</v>
      </c>
      <c r="E120" s="5" t="s">
        <v>528</v>
      </c>
      <c r="F120" s="5" t="s">
        <v>529</v>
      </c>
      <c r="G120" s="5" t="s">
        <v>193</v>
      </c>
      <c r="H120" s="5" t="s">
        <v>524</v>
      </c>
      <c r="I120" s="5" t="s">
        <v>33</v>
      </c>
      <c r="J120" s="5">
        <v>2100</v>
      </c>
      <c r="K120" s="5" t="s">
        <v>33</v>
      </c>
      <c r="L120" s="5">
        <v>2100</v>
      </c>
      <c r="M120" s="5"/>
      <c r="N120" s="5"/>
      <c r="O120" s="19" t="s">
        <v>128</v>
      </c>
      <c r="P120" s="18"/>
    </row>
    <row r="121" s="1" customFormat="1" ht="36" spans="1:16">
      <c r="A121" s="12" t="s">
        <v>520</v>
      </c>
      <c r="B121" s="10"/>
      <c r="C121" s="5" t="s">
        <v>530</v>
      </c>
      <c r="D121" s="5" t="s">
        <v>531</v>
      </c>
      <c r="E121" s="5" t="s">
        <v>532</v>
      </c>
      <c r="F121" s="5" t="s">
        <v>533</v>
      </c>
      <c r="G121" s="5" t="s">
        <v>193</v>
      </c>
      <c r="H121" s="5" t="s">
        <v>524</v>
      </c>
      <c r="I121" s="5" t="s">
        <v>33</v>
      </c>
      <c r="J121" s="5">
        <v>550</v>
      </c>
      <c r="K121" s="5" t="s">
        <v>33</v>
      </c>
      <c r="L121" s="5">
        <v>550</v>
      </c>
      <c r="M121" s="5"/>
      <c r="N121" s="5"/>
      <c r="O121" s="19" t="s">
        <v>128</v>
      </c>
      <c r="P121" s="18"/>
    </row>
    <row r="122" s="1" customFormat="1" ht="36" spans="1:16">
      <c r="A122" s="12" t="s">
        <v>520</v>
      </c>
      <c r="B122" s="10"/>
      <c r="C122" s="5" t="s">
        <v>534</v>
      </c>
      <c r="D122" s="5" t="s">
        <v>535</v>
      </c>
      <c r="E122" s="5" t="s">
        <v>536</v>
      </c>
      <c r="F122" s="5" t="s">
        <v>537</v>
      </c>
      <c r="G122" s="5" t="s">
        <v>193</v>
      </c>
      <c r="H122" s="5" t="s">
        <v>524</v>
      </c>
      <c r="I122" s="5" t="s">
        <v>33</v>
      </c>
      <c r="J122" s="5">
        <v>1350</v>
      </c>
      <c r="K122" s="5" t="s">
        <v>33</v>
      </c>
      <c r="L122" s="5">
        <v>1350</v>
      </c>
      <c r="M122" s="5"/>
      <c r="N122" s="5"/>
      <c r="O122" s="19" t="s">
        <v>128</v>
      </c>
      <c r="P122" s="18"/>
    </row>
    <row r="123" s="1" customFormat="1" ht="36" spans="1:16">
      <c r="A123" s="12" t="s">
        <v>520</v>
      </c>
      <c r="B123" s="10"/>
      <c r="C123" s="5" t="s">
        <v>538</v>
      </c>
      <c r="D123" s="5" t="s">
        <v>539</v>
      </c>
      <c r="E123" s="5" t="s">
        <v>540</v>
      </c>
      <c r="F123" s="5" t="s">
        <v>541</v>
      </c>
      <c r="G123" s="5" t="s">
        <v>193</v>
      </c>
      <c r="H123" s="5" t="s">
        <v>524</v>
      </c>
      <c r="I123" s="5" t="s">
        <v>33</v>
      </c>
      <c r="J123" s="5">
        <v>400</v>
      </c>
      <c r="K123" s="5" t="s">
        <v>33</v>
      </c>
      <c r="L123" s="5">
        <v>400</v>
      </c>
      <c r="M123" s="5"/>
      <c r="N123" s="5"/>
      <c r="O123" s="19" t="s">
        <v>128</v>
      </c>
      <c r="P123" s="18"/>
    </row>
    <row r="124" s="1" customFormat="1" ht="36" spans="1:16">
      <c r="A124" s="12" t="s">
        <v>520</v>
      </c>
      <c r="B124" s="10"/>
      <c r="C124" s="5" t="s">
        <v>542</v>
      </c>
      <c r="D124" s="5" t="s">
        <v>543</v>
      </c>
      <c r="E124" s="5" t="s">
        <v>544</v>
      </c>
      <c r="F124" s="5" t="s">
        <v>545</v>
      </c>
      <c r="G124" s="5" t="s">
        <v>193</v>
      </c>
      <c r="H124" s="5" t="s">
        <v>524</v>
      </c>
      <c r="I124" s="5" t="s">
        <v>195</v>
      </c>
      <c r="J124" s="5">
        <v>480</v>
      </c>
      <c r="K124" s="5" t="s">
        <v>195</v>
      </c>
      <c r="L124" s="5">
        <v>480</v>
      </c>
      <c r="M124" s="5"/>
      <c r="N124" s="5"/>
      <c r="O124" s="19" t="s">
        <v>128</v>
      </c>
      <c r="P124" s="18"/>
    </row>
    <row r="125" s="1" customFormat="1" ht="36" spans="1:16">
      <c r="A125" s="12" t="s">
        <v>520</v>
      </c>
      <c r="B125" s="10"/>
      <c r="C125" s="5" t="s">
        <v>546</v>
      </c>
      <c r="D125" s="5" t="s">
        <v>547</v>
      </c>
      <c r="E125" s="5" t="s">
        <v>548</v>
      </c>
      <c r="F125" s="5">
        <v>714941</v>
      </c>
      <c r="G125" s="5">
        <v>170506558</v>
      </c>
      <c r="H125" s="5" t="s">
        <v>524</v>
      </c>
      <c r="I125" s="5" t="s">
        <v>127</v>
      </c>
      <c r="J125" s="5">
        <v>3060</v>
      </c>
      <c r="K125" s="5" t="s">
        <v>127</v>
      </c>
      <c r="L125" s="5">
        <v>3060</v>
      </c>
      <c r="M125" s="5"/>
      <c r="N125" s="5"/>
      <c r="O125" s="19" t="s">
        <v>128</v>
      </c>
      <c r="P125" s="18"/>
    </row>
    <row r="126" s="1" customFormat="1" ht="36" spans="1:16">
      <c r="A126" s="12" t="s">
        <v>520</v>
      </c>
      <c r="B126" s="10"/>
      <c r="C126" s="5" t="s">
        <v>546</v>
      </c>
      <c r="D126" s="5" t="s">
        <v>547</v>
      </c>
      <c r="E126" s="5" t="s">
        <v>549</v>
      </c>
      <c r="F126" s="5">
        <v>744200</v>
      </c>
      <c r="G126" s="5">
        <v>170506543</v>
      </c>
      <c r="H126" s="5" t="s">
        <v>524</v>
      </c>
      <c r="I126" s="5" t="s">
        <v>127</v>
      </c>
      <c r="J126" s="5">
        <v>3550</v>
      </c>
      <c r="K126" s="5" t="s">
        <v>127</v>
      </c>
      <c r="L126" s="5">
        <v>3550</v>
      </c>
      <c r="M126" s="5"/>
      <c r="N126" s="5"/>
      <c r="O126" s="19" t="s">
        <v>128</v>
      </c>
      <c r="P126" s="18"/>
    </row>
    <row r="127" s="1" customFormat="1" ht="36" spans="1:16">
      <c r="A127" s="12" t="s">
        <v>520</v>
      </c>
      <c r="B127" s="10"/>
      <c r="C127" s="5" t="s">
        <v>550</v>
      </c>
      <c r="D127" s="5" t="s">
        <v>551</v>
      </c>
      <c r="E127" s="5" t="s">
        <v>552</v>
      </c>
      <c r="F127" s="5" t="s">
        <v>553</v>
      </c>
      <c r="G127" s="5" t="s">
        <v>193</v>
      </c>
      <c r="H127" s="5" t="s">
        <v>554</v>
      </c>
      <c r="I127" s="5" t="s">
        <v>195</v>
      </c>
      <c r="J127" s="5">
        <v>720</v>
      </c>
      <c r="K127" s="5" t="s">
        <v>195</v>
      </c>
      <c r="L127" s="5">
        <v>720</v>
      </c>
      <c r="M127" s="5"/>
      <c r="N127" s="5"/>
      <c r="O127" s="19" t="s">
        <v>128</v>
      </c>
      <c r="P127" s="18"/>
    </row>
    <row r="128" s="1" customFormat="1" ht="36" spans="1:16">
      <c r="A128" s="12" t="s">
        <v>520</v>
      </c>
      <c r="B128" s="11"/>
      <c r="C128" s="5" t="s">
        <v>555</v>
      </c>
      <c r="D128" s="5" t="s">
        <v>551</v>
      </c>
      <c r="E128" s="5" t="s">
        <v>555</v>
      </c>
      <c r="F128" s="5" t="s">
        <v>556</v>
      </c>
      <c r="G128" s="5" t="s">
        <v>193</v>
      </c>
      <c r="H128" s="5" t="s">
        <v>554</v>
      </c>
      <c r="I128" s="5" t="s">
        <v>195</v>
      </c>
      <c r="J128" s="5">
        <v>628</v>
      </c>
      <c r="K128" s="5" t="s">
        <v>195</v>
      </c>
      <c r="L128" s="5">
        <v>628</v>
      </c>
      <c r="M128" s="5"/>
      <c r="N128" s="5"/>
      <c r="O128" s="19" t="s">
        <v>128</v>
      </c>
      <c r="P128" s="18"/>
    </row>
    <row r="129" s="1" customFormat="1" ht="36" spans="1:16">
      <c r="A129" s="8" t="s">
        <v>557</v>
      </c>
      <c r="B129" s="17">
        <v>1</v>
      </c>
      <c r="C129" s="5" t="s">
        <v>558</v>
      </c>
      <c r="D129" s="5" t="s">
        <v>559</v>
      </c>
      <c r="E129" s="5" t="s">
        <v>560</v>
      </c>
      <c r="F129" s="5" t="s">
        <v>561</v>
      </c>
      <c r="G129" s="5">
        <v>150814160</v>
      </c>
      <c r="H129" s="5" t="s">
        <v>562</v>
      </c>
      <c r="I129" s="5" t="s">
        <v>195</v>
      </c>
      <c r="J129" s="5">
        <v>12</v>
      </c>
      <c r="K129" s="5" t="s">
        <v>195</v>
      </c>
      <c r="L129" s="5">
        <v>12</v>
      </c>
      <c r="M129" s="5"/>
      <c r="N129" s="5"/>
      <c r="O129" s="19" t="s">
        <v>128</v>
      </c>
      <c r="P129" s="18"/>
    </row>
    <row r="130" s="1" customFormat="1" ht="36" spans="1:16">
      <c r="A130" s="8" t="s">
        <v>557</v>
      </c>
      <c r="B130" s="5">
        <v>1</v>
      </c>
      <c r="C130" s="5" t="s">
        <v>563</v>
      </c>
      <c r="D130" s="5" t="s">
        <v>564</v>
      </c>
      <c r="E130" s="5" t="s">
        <v>565</v>
      </c>
      <c r="F130" s="5" t="s">
        <v>566</v>
      </c>
      <c r="G130" s="5">
        <v>160708077</v>
      </c>
      <c r="H130" s="5" t="s">
        <v>567</v>
      </c>
      <c r="I130" s="5" t="s">
        <v>195</v>
      </c>
      <c r="J130" s="5">
        <v>35</v>
      </c>
      <c r="K130" s="5" t="s">
        <v>195</v>
      </c>
      <c r="L130" s="5">
        <v>35</v>
      </c>
      <c r="M130" s="5"/>
      <c r="N130" s="5"/>
      <c r="O130" s="19" t="s">
        <v>128</v>
      </c>
      <c r="P130" s="18"/>
    </row>
    <row r="131" s="1" customFormat="1" ht="45" spans="1:16">
      <c r="A131" s="12" t="s">
        <v>568</v>
      </c>
      <c r="B131" s="20">
        <v>1</v>
      </c>
      <c r="C131" s="5" t="s">
        <v>569</v>
      </c>
      <c r="D131" s="5" t="s">
        <v>570</v>
      </c>
      <c r="E131" s="5" t="s">
        <v>569</v>
      </c>
      <c r="F131" s="5" t="s">
        <v>571</v>
      </c>
      <c r="G131" s="5">
        <v>150808762</v>
      </c>
      <c r="H131" s="5" t="s">
        <v>572</v>
      </c>
      <c r="I131" s="5" t="s">
        <v>176</v>
      </c>
      <c r="J131" s="5">
        <v>22.8</v>
      </c>
      <c r="K131" s="5" t="s">
        <v>176</v>
      </c>
      <c r="L131" s="5">
        <v>22.8</v>
      </c>
      <c r="M131" s="5"/>
      <c r="N131" s="5"/>
      <c r="O131" s="19" t="s">
        <v>128</v>
      </c>
      <c r="P131" s="18"/>
    </row>
    <row r="132" s="1" customFormat="1" ht="45" spans="1:16">
      <c r="A132" s="12" t="s">
        <v>568</v>
      </c>
      <c r="B132" s="20">
        <v>1</v>
      </c>
      <c r="C132" s="5" t="s">
        <v>573</v>
      </c>
      <c r="D132" s="5" t="s">
        <v>574</v>
      </c>
      <c r="E132" s="5" t="s">
        <v>573</v>
      </c>
      <c r="F132" s="5" t="s">
        <v>575</v>
      </c>
      <c r="G132" s="5">
        <v>150808781</v>
      </c>
      <c r="H132" s="5" t="s">
        <v>572</v>
      </c>
      <c r="I132" s="5" t="s">
        <v>176</v>
      </c>
      <c r="J132" s="5">
        <v>89</v>
      </c>
      <c r="K132" s="5" t="s">
        <v>176</v>
      </c>
      <c r="L132" s="5">
        <v>89</v>
      </c>
      <c r="M132" s="5"/>
      <c r="N132" s="5"/>
      <c r="O132" s="19" t="s">
        <v>128</v>
      </c>
      <c r="P132" s="18"/>
    </row>
    <row r="133" s="1" customFormat="1" ht="45" spans="1:16">
      <c r="A133" s="12" t="s">
        <v>568</v>
      </c>
      <c r="B133" s="20">
        <v>1</v>
      </c>
      <c r="C133" s="5" t="s">
        <v>573</v>
      </c>
      <c r="D133" s="5" t="s">
        <v>574</v>
      </c>
      <c r="E133" s="5" t="s">
        <v>573</v>
      </c>
      <c r="F133" s="5" t="s">
        <v>576</v>
      </c>
      <c r="G133" s="5">
        <v>150808782</v>
      </c>
      <c r="H133" s="5" t="s">
        <v>572</v>
      </c>
      <c r="I133" s="5" t="s">
        <v>176</v>
      </c>
      <c r="J133" s="5">
        <v>123</v>
      </c>
      <c r="K133" s="5" t="s">
        <v>176</v>
      </c>
      <c r="L133" s="5">
        <v>123</v>
      </c>
      <c r="M133" s="5"/>
      <c r="N133" s="5"/>
      <c r="O133" s="19" t="s">
        <v>128</v>
      </c>
      <c r="P133" s="18"/>
    </row>
    <row r="134" s="1" customFormat="1" ht="48" spans="1:16">
      <c r="A134" s="13" t="s">
        <v>237</v>
      </c>
      <c r="B134" s="13" t="s">
        <v>250</v>
      </c>
      <c r="C134" s="13" t="s">
        <v>577</v>
      </c>
      <c r="D134" s="13" t="s">
        <v>578</v>
      </c>
      <c r="E134" s="13" t="s">
        <v>579</v>
      </c>
      <c r="F134" s="13" t="s">
        <v>580</v>
      </c>
      <c r="G134" s="13">
        <v>150814565</v>
      </c>
      <c r="H134" s="13" t="s">
        <v>581</v>
      </c>
      <c r="I134" s="13" t="s">
        <v>142</v>
      </c>
      <c r="J134" s="13">
        <v>0.76</v>
      </c>
      <c r="K134" s="13" t="s">
        <v>142</v>
      </c>
      <c r="L134" s="13">
        <v>0.76</v>
      </c>
      <c r="M134" s="13"/>
      <c r="N134" s="13"/>
      <c r="O134" s="18">
        <v>2024.05</v>
      </c>
      <c r="P134" s="18"/>
    </row>
    <row r="135" s="1" customFormat="1" ht="48" spans="1:16">
      <c r="A135" s="13" t="s">
        <v>237</v>
      </c>
      <c r="B135" s="21" t="s">
        <v>170</v>
      </c>
      <c r="C135" s="13" t="s">
        <v>582</v>
      </c>
      <c r="D135" s="13" t="s">
        <v>49</v>
      </c>
      <c r="E135" s="13" t="s">
        <v>583</v>
      </c>
      <c r="F135" s="13" t="s">
        <v>584</v>
      </c>
      <c r="G135" s="13">
        <v>170987202</v>
      </c>
      <c r="H135" s="13" t="s">
        <v>581</v>
      </c>
      <c r="I135" s="13" t="s">
        <v>585</v>
      </c>
      <c r="J135" s="13">
        <v>3.18</v>
      </c>
      <c r="K135" s="13" t="s">
        <v>585</v>
      </c>
      <c r="L135" s="13">
        <v>3.18</v>
      </c>
      <c r="M135" s="13"/>
      <c r="N135" s="13"/>
      <c r="O135" s="18">
        <v>2024.05</v>
      </c>
      <c r="P135" s="18"/>
    </row>
    <row r="136" s="1" customFormat="1" ht="48" spans="1:16">
      <c r="A136" s="13" t="s">
        <v>237</v>
      </c>
      <c r="B136" s="21" t="s">
        <v>170</v>
      </c>
      <c r="C136" s="13" t="s">
        <v>586</v>
      </c>
      <c r="D136" s="13" t="s">
        <v>587</v>
      </c>
      <c r="E136" s="13" t="s">
        <v>588</v>
      </c>
      <c r="F136" s="13" t="s">
        <v>589</v>
      </c>
      <c r="G136" s="13">
        <v>170505192</v>
      </c>
      <c r="H136" s="13" t="s">
        <v>590</v>
      </c>
      <c r="I136" s="13" t="s">
        <v>585</v>
      </c>
      <c r="J136" s="13">
        <v>1.7</v>
      </c>
      <c r="K136" s="13" t="s">
        <v>585</v>
      </c>
      <c r="L136" s="13">
        <v>1.7</v>
      </c>
      <c r="M136" s="13"/>
      <c r="N136" s="13"/>
      <c r="O136" s="18">
        <v>2024.05</v>
      </c>
      <c r="P136" s="18" t="s">
        <v>591</v>
      </c>
    </row>
    <row r="137" s="1" customFormat="1" ht="48" spans="1:16">
      <c r="A137" s="13" t="s">
        <v>237</v>
      </c>
      <c r="B137" s="21" t="s">
        <v>170</v>
      </c>
      <c r="C137" s="13" t="s">
        <v>592</v>
      </c>
      <c r="D137" s="13" t="s">
        <v>587</v>
      </c>
      <c r="E137" s="13" t="s">
        <v>588</v>
      </c>
      <c r="F137" s="13" t="s">
        <v>593</v>
      </c>
      <c r="G137" s="13">
        <v>170505182</v>
      </c>
      <c r="H137" s="13" t="s">
        <v>590</v>
      </c>
      <c r="I137" s="13" t="s">
        <v>594</v>
      </c>
      <c r="J137" s="13">
        <v>5.4</v>
      </c>
      <c r="K137" s="13" t="s">
        <v>594</v>
      </c>
      <c r="L137" s="13">
        <v>5.4</v>
      </c>
      <c r="M137" s="13"/>
      <c r="N137" s="13"/>
      <c r="O137" s="18">
        <v>2024.05</v>
      </c>
      <c r="P137" s="18"/>
    </row>
    <row r="138" s="1" customFormat="1" ht="48" spans="1:16">
      <c r="A138" s="13" t="s">
        <v>237</v>
      </c>
      <c r="B138" s="21" t="s">
        <v>170</v>
      </c>
      <c r="C138" s="13" t="s">
        <v>595</v>
      </c>
      <c r="D138" s="13" t="s">
        <v>596</v>
      </c>
      <c r="E138" s="13" t="s">
        <v>597</v>
      </c>
      <c r="F138" s="13" t="s">
        <v>598</v>
      </c>
      <c r="G138" s="13">
        <v>150814711</v>
      </c>
      <c r="H138" s="13" t="s">
        <v>581</v>
      </c>
      <c r="I138" s="13" t="s">
        <v>599</v>
      </c>
      <c r="J138" s="13">
        <v>19.5</v>
      </c>
      <c r="K138" s="13" t="s">
        <v>599</v>
      </c>
      <c r="L138" s="13">
        <v>19.5</v>
      </c>
      <c r="M138" s="13"/>
      <c r="N138" s="13"/>
      <c r="O138" s="18">
        <v>2024.05</v>
      </c>
      <c r="P138" s="18"/>
    </row>
    <row r="139" s="1" customFormat="1" ht="48" spans="1:16">
      <c r="A139" s="13" t="s">
        <v>237</v>
      </c>
      <c r="B139" s="21" t="s">
        <v>170</v>
      </c>
      <c r="C139" s="13" t="s">
        <v>600</v>
      </c>
      <c r="D139" s="13" t="s">
        <v>601</v>
      </c>
      <c r="E139" s="13" t="s">
        <v>602</v>
      </c>
      <c r="F139" s="13" t="s">
        <v>603</v>
      </c>
      <c r="G139" s="13">
        <v>150811412</v>
      </c>
      <c r="H139" s="13" t="s">
        <v>581</v>
      </c>
      <c r="I139" s="13" t="s">
        <v>195</v>
      </c>
      <c r="J139" s="13">
        <v>0.35</v>
      </c>
      <c r="K139" s="13" t="s">
        <v>195</v>
      </c>
      <c r="L139" s="13">
        <v>0.35</v>
      </c>
      <c r="M139" s="13"/>
      <c r="N139" s="13"/>
      <c r="O139" s="18">
        <v>2024.05</v>
      </c>
      <c r="P139" s="18"/>
    </row>
    <row r="140" s="1" customFormat="1" ht="48" spans="1:16">
      <c r="A140" s="13" t="s">
        <v>237</v>
      </c>
      <c r="B140" s="21" t="s">
        <v>170</v>
      </c>
      <c r="C140" s="13" t="s">
        <v>604</v>
      </c>
      <c r="D140" s="13" t="s">
        <v>605</v>
      </c>
      <c r="E140" s="13" t="s">
        <v>606</v>
      </c>
      <c r="F140" s="13" t="s">
        <v>607</v>
      </c>
      <c r="G140" s="13">
        <v>150811525</v>
      </c>
      <c r="H140" s="13" t="s">
        <v>581</v>
      </c>
      <c r="I140" s="13" t="s">
        <v>142</v>
      </c>
      <c r="J140" s="13">
        <v>1.1</v>
      </c>
      <c r="K140" s="13" t="s">
        <v>142</v>
      </c>
      <c r="L140" s="13">
        <v>1.1</v>
      </c>
      <c r="M140" s="13"/>
      <c r="N140" s="13"/>
      <c r="O140" s="18">
        <v>2024.05</v>
      </c>
      <c r="P140" s="18"/>
    </row>
    <row r="141" s="1" customFormat="1" ht="48" spans="1:16">
      <c r="A141" s="13" t="s">
        <v>237</v>
      </c>
      <c r="B141" s="21" t="s">
        <v>170</v>
      </c>
      <c r="C141" s="13" t="s">
        <v>604</v>
      </c>
      <c r="D141" s="13" t="s">
        <v>605</v>
      </c>
      <c r="E141" s="13" t="s">
        <v>606</v>
      </c>
      <c r="F141" s="13" t="s">
        <v>608</v>
      </c>
      <c r="G141" s="13">
        <v>170901327</v>
      </c>
      <c r="H141" s="13" t="s">
        <v>581</v>
      </c>
      <c r="I141" s="13" t="s">
        <v>142</v>
      </c>
      <c r="J141" s="13">
        <v>0.8</v>
      </c>
      <c r="K141" s="13" t="s">
        <v>142</v>
      </c>
      <c r="L141" s="13">
        <v>0.8</v>
      </c>
      <c r="M141" s="13"/>
      <c r="N141" s="13"/>
      <c r="O141" s="18">
        <v>2024.05</v>
      </c>
      <c r="P141" s="18"/>
    </row>
    <row r="142" s="1" customFormat="1" ht="48" spans="1:16">
      <c r="A142" s="13" t="s">
        <v>237</v>
      </c>
      <c r="B142" s="21" t="s">
        <v>170</v>
      </c>
      <c r="C142" s="13" t="s">
        <v>604</v>
      </c>
      <c r="D142" s="13" t="s">
        <v>605</v>
      </c>
      <c r="E142" s="13" t="s">
        <v>606</v>
      </c>
      <c r="F142" s="13" t="s">
        <v>609</v>
      </c>
      <c r="G142" s="13">
        <v>150811488</v>
      </c>
      <c r="H142" s="13" t="s">
        <v>581</v>
      </c>
      <c r="I142" s="13" t="s">
        <v>142</v>
      </c>
      <c r="J142" s="13">
        <v>1.8</v>
      </c>
      <c r="K142" s="13" t="s">
        <v>142</v>
      </c>
      <c r="L142" s="13">
        <v>1.8</v>
      </c>
      <c r="M142" s="13"/>
      <c r="N142" s="13"/>
      <c r="O142" s="18">
        <v>2024.05</v>
      </c>
      <c r="P142" s="18"/>
    </row>
    <row r="143" s="1" customFormat="1" ht="48" spans="1:16">
      <c r="A143" s="13" t="s">
        <v>237</v>
      </c>
      <c r="B143" s="21" t="s">
        <v>170</v>
      </c>
      <c r="C143" s="13" t="s">
        <v>610</v>
      </c>
      <c r="D143" s="13" t="s">
        <v>611</v>
      </c>
      <c r="E143" s="13" t="s">
        <v>612</v>
      </c>
      <c r="F143" s="13" t="s">
        <v>613</v>
      </c>
      <c r="G143" s="13">
        <v>150801248</v>
      </c>
      <c r="H143" s="13" t="s">
        <v>581</v>
      </c>
      <c r="I143" s="13" t="s">
        <v>273</v>
      </c>
      <c r="J143" s="13">
        <v>0.8</v>
      </c>
      <c r="K143" s="13" t="s">
        <v>273</v>
      </c>
      <c r="L143" s="13">
        <v>0.8</v>
      </c>
      <c r="M143" s="13"/>
      <c r="N143" s="13"/>
      <c r="O143" s="18">
        <v>2024.05</v>
      </c>
      <c r="P143" s="18"/>
    </row>
    <row r="144" s="1" customFormat="1" ht="48" spans="1:16">
      <c r="A144" s="13" t="s">
        <v>237</v>
      </c>
      <c r="B144" s="21" t="s">
        <v>170</v>
      </c>
      <c r="C144" s="13" t="s">
        <v>614</v>
      </c>
      <c r="D144" s="13" t="s">
        <v>615</v>
      </c>
      <c r="E144" s="13" t="s">
        <v>616</v>
      </c>
      <c r="F144" s="13" t="s">
        <v>617</v>
      </c>
      <c r="G144" s="13">
        <v>150814621</v>
      </c>
      <c r="H144" s="13" t="s">
        <v>581</v>
      </c>
      <c r="I144" s="13" t="s">
        <v>273</v>
      </c>
      <c r="J144" s="13">
        <v>0.6</v>
      </c>
      <c r="K144" s="13" t="s">
        <v>273</v>
      </c>
      <c r="L144" s="13">
        <v>0.6</v>
      </c>
      <c r="M144" s="13"/>
      <c r="N144" s="13"/>
      <c r="O144" s="18">
        <v>2024.05</v>
      </c>
      <c r="P144" s="18"/>
    </row>
    <row r="145" s="1" customFormat="1" ht="48" spans="1:16">
      <c r="A145" s="13" t="s">
        <v>237</v>
      </c>
      <c r="B145" s="21" t="s">
        <v>170</v>
      </c>
      <c r="C145" s="13" t="s">
        <v>614</v>
      </c>
      <c r="D145" s="13" t="s">
        <v>615</v>
      </c>
      <c r="E145" s="13" t="s">
        <v>616</v>
      </c>
      <c r="F145" s="13" t="s">
        <v>618</v>
      </c>
      <c r="G145" s="13">
        <v>170907549</v>
      </c>
      <c r="H145" s="13" t="s">
        <v>581</v>
      </c>
      <c r="I145" s="13" t="s">
        <v>273</v>
      </c>
      <c r="J145" s="13">
        <v>0.7</v>
      </c>
      <c r="K145" s="13" t="s">
        <v>273</v>
      </c>
      <c r="L145" s="13">
        <v>0.7</v>
      </c>
      <c r="M145" s="13"/>
      <c r="N145" s="13"/>
      <c r="O145" s="18">
        <v>2024.05</v>
      </c>
      <c r="P145" s="18"/>
    </row>
    <row r="146" s="1" customFormat="1" ht="48" spans="1:16">
      <c r="A146" s="13" t="s">
        <v>237</v>
      </c>
      <c r="B146" s="21" t="s">
        <v>170</v>
      </c>
      <c r="C146" s="13" t="s">
        <v>614</v>
      </c>
      <c r="D146" s="13" t="s">
        <v>615</v>
      </c>
      <c r="E146" s="13" t="s">
        <v>616</v>
      </c>
      <c r="F146" s="13" t="s">
        <v>619</v>
      </c>
      <c r="G146" s="13">
        <v>170907596</v>
      </c>
      <c r="H146" s="13" t="s">
        <v>581</v>
      </c>
      <c r="I146" s="13" t="s">
        <v>273</v>
      </c>
      <c r="J146" s="13">
        <v>1.7</v>
      </c>
      <c r="K146" s="13" t="s">
        <v>273</v>
      </c>
      <c r="L146" s="13">
        <v>1.7</v>
      </c>
      <c r="M146" s="13"/>
      <c r="N146" s="13"/>
      <c r="O146" s="18">
        <v>2024.05</v>
      </c>
      <c r="P146" s="18"/>
    </row>
    <row r="147" s="1" customFormat="1" ht="48" spans="1:16">
      <c r="A147" s="13" t="s">
        <v>237</v>
      </c>
      <c r="B147" s="21" t="s">
        <v>170</v>
      </c>
      <c r="C147" s="13" t="s">
        <v>614</v>
      </c>
      <c r="D147" s="13" t="s">
        <v>615</v>
      </c>
      <c r="E147" s="13" t="s">
        <v>616</v>
      </c>
      <c r="F147" s="13" t="s">
        <v>620</v>
      </c>
      <c r="G147" s="13">
        <v>150814623</v>
      </c>
      <c r="H147" s="13" t="s">
        <v>581</v>
      </c>
      <c r="I147" s="13" t="s">
        <v>273</v>
      </c>
      <c r="J147" s="13">
        <v>3.4</v>
      </c>
      <c r="K147" s="13" t="s">
        <v>273</v>
      </c>
      <c r="L147" s="13">
        <v>3.4</v>
      </c>
      <c r="M147" s="13"/>
      <c r="N147" s="13"/>
      <c r="O147" s="18">
        <v>2024.05</v>
      </c>
      <c r="P147" s="18"/>
    </row>
    <row r="148" s="1" customFormat="1" ht="48" spans="1:16">
      <c r="A148" s="13" t="s">
        <v>237</v>
      </c>
      <c r="B148" s="21" t="s">
        <v>170</v>
      </c>
      <c r="C148" s="13" t="s">
        <v>621</v>
      </c>
      <c r="D148" s="13" t="s">
        <v>622</v>
      </c>
      <c r="E148" s="13" t="s">
        <v>623</v>
      </c>
      <c r="F148" s="13" t="s">
        <v>624</v>
      </c>
      <c r="G148" s="13">
        <v>150814686</v>
      </c>
      <c r="H148" s="13" t="s">
        <v>581</v>
      </c>
      <c r="I148" s="13" t="s">
        <v>625</v>
      </c>
      <c r="J148" s="13">
        <v>0.66</v>
      </c>
      <c r="K148" s="13" t="s">
        <v>625</v>
      </c>
      <c r="L148" s="13">
        <v>0.66</v>
      </c>
      <c r="M148" s="13"/>
      <c r="N148" s="13"/>
      <c r="O148" s="18">
        <v>2024.05</v>
      </c>
      <c r="P148" s="18"/>
    </row>
    <row r="149" s="1" customFormat="1" ht="48" spans="1:16">
      <c r="A149" s="13" t="s">
        <v>237</v>
      </c>
      <c r="B149" s="21" t="s">
        <v>170</v>
      </c>
      <c r="C149" s="13" t="s">
        <v>621</v>
      </c>
      <c r="D149" s="13" t="s">
        <v>622</v>
      </c>
      <c r="E149" s="13" t="s">
        <v>623</v>
      </c>
      <c r="F149" s="13" t="s">
        <v>626</v>
      </c>
      <c r="G149" s="13">
        <v>170954892</v>
      </c>
      <c r="H149" s="13" t="s">
        <v>581</v>
      </c>
      <c r="I149" s="13" t="s">
        <v>273</v>
      </c>
      <c r="J149" s="13">
        <v>1.32</v>
      </c>
      <c r="K149" s="13" t="s">
        <v>273</v>
      </c>
      <c r="L149" s="13">
        <v>1.32</v>
      </c>
      <c r="M149" s="13"/>
      <c r="N149" s="13"/>
      <c r="O149" s="18">
        <v>2024.05</v>
      </c>
      <c r="P149" s="18"/>
    </row>
    <row r="150" s="1" customFormat="1" ht="48" spans="1:16">
      <c r="A150" s="13" t="s">
        <v>237</v>
      </c>
      <c r="B150" s="21" t="s">
        <v>170</v>
      </c>
      <c r="C150" s="13" t="s">
        <v>621</v>
      </c>
      <c r="D150" s="13" t="s">
        <v>622</v>
      </c>
      <c r="E150" s="13" t="s">
        <v>623</v>
      </c>
      <c r="F150" s="13" t="s">
        <v>627</v>
      </c>
      <c r="G150" s="13">
        <v>150814652</v>
      </c>
      <c r="H150" s="13" t="s">
        <v>581</v>
      </c>
      <c r="I150" s="13" t="s">
        <v>142</v>
      </c>
      <c r="J150" s="13">
        <v>0.24</v>
      </c>
      <c r="K150" s="13" t="s">
        <v>142</v>
      </c>
      <c r="L150" s="13">
        <v>0.24</v>
      </c>
      <c r="M150" s="13"/>
      <c r="N150" s="13"/>
      <c r="O150" s="18">
        <v>2024.05</v>
      </c>
      <c r="P150" s="18"/>
    </row>
    <row r="151" s="1" customFormat="1" ht="48" spans="1:16">
      <c r="A151" s="13" t="s">
        <v>237</v>
      </c>
      <c r="B151" s="21" t="s">
        <v>170</v>
      </c>
      <c r="C151" s="13" t="s">
        <v>621</v>
      </c>
      <c r="D151" s="13" t="s">
        <v>622</v>
      </c>
      <c r="E151" s="13" t="s">
        <v>623</v>
      </c>
      <c r="F151" s="13" t="s">
        <v>628</v>
      </c>
      <c r="G151" s="13">
        <v>170954892</v>
      </c>
      <c r="H151" s="13" t="s">
        <v>581</v>
      </c>
      <c r="I151" s="13" t="s">
        <v>273</v>
      </c>
      <c r="J151" s="13">
        <v>0.55</v>
      </c>
      <c r="K151" s="13" t="s">
        <v>273</v>
      </c>
      <c r="L151" s="13">
        <v>0.55</v>
      </c>
      <c r="M151" s="13"/>
      <c r="N151" s="13"/>
      <c r="O151" s="18">
        <v>2024.05</v>
      </c>
      <c r="P151" s="18"/>
    </row>
    <row r="152" s="1" customFormat="1" ht="48" spans="1:16">
      <c r="A152" s="13" t="s">
        <v>237</v>
      </c>
      <c r="B152" s="21" t="s">
        <v>170</v>
      </c>
      <c r="C152" s="13" t="s">
        <v>629</v>
      </c>
      <c r="D152" s="13" t="s">
        <v>622</v>
      </c>
      <c r="E152" s="13" t="s">
        <v>623</v>
      </c>
      <c r="F152" s="13" t="s">
        <v>630</v>
      </c>
      <c r="G152" s="13">
        <v>150814657</v>
      </c>
      <c r="H152" s="13" t="s">
        <v>581</v>
      </c>
      <c r="I152" s="13" t="s">
        <v>142</v>
      </c>
      <c r="J152" s="13">
        <v>0.2</v>
      </c>
      <c r="K152" s="13" t="s">
        <v>142</v>
      </c>
      <c r="L152" s="13">
        <v>0.2</v>
      </c>
      <c r="M152" s="13"/>
      <c r="N152" s="13"/>
      <c r="O152" s="18">
        <v>2024.05</v>
      </c>
      <c r="P152" s="18"/>
    </row>
    <row r="153" s="1" customFormat="1" ht="48" spans="1:16">
      <c r="A153" s="13" t="s">
        <v>237</v>
      </c>
      <c r="B153" s="21" t="s">
        <v>170</v>
      </c>
      <c r="C153" s="13" t="s">
        <v>631</v>
      </c>
      <c r="D153" s="13" t="s">
        <v>632</v>
      </c>
      <c r="E153" s="13" t="s">
        <v>633</v>
      </c>
      <c r="F153" s="13" t="s">
        <v>634</v>
      </c>
      <c r="G153" s="13">
        <v>150800622</v>
      </c>
      <c r="H153" s="13" t="s">
        <v>581</v>
      </c>
      <c r="I153" s="13" t="s">
        <v>273</v>
      </c>
      <c r="J153" s="13">
        <v>1.8</v>
      </c>
      <c r="K153" s="13" t="s">
        <v>273</v>
      </c>
      <c r="L153" s="13">
        <v>1.8</v>
      </c>
      <c r="M153" s="13"/>
      <c r="N153" s="13"/>
      <c r="O153" s="18">
        <v>2024.05</v>
      </c>
      <c r="P153" s="18"/>
    </row>
    <row r="154" s="1" customFormat="1" ht="48" spans="1:16">
      <c r="A154" s="13" t="s">
        <v>237</v>
      </c>
      <c r="B154" s="21" t="s">
        <v>170</v>
      </c>
      <c r="C154" s="13" t="s">
        <v>631</v>
      </c>
      <c r="D154" s="13" t="s">
        <v>632</v>
      </c>
      <c r="E154" s="13" t="s">
        <v>633</v>
      </c>
      <c r="F154" s="13" t="s">
        <v>635</v>
      </c>
      <c r="G154" s="13">
        <v>150800629</v>
      </c>
      <c r="H154" s="13" t="s">
        <v>581</v>
      </c>
      <c r="I154" s="13" t="s">
        <v>273</v>
      </c>
      <c r="J154" s="13">
        <v>7.5</v>
      </c>
      <c r="K154" s="13" t="s">
        <v>273</v>
      </c>
      <c r="L154" s="13">
        <v>7.5</v>
      </c>
      <c r="M154" s="13"/>
      <c r="N154" s="13"/>
      <c r="O154" s="18">
        <v>2024.05</v>
      </c>
      <c r="P154" s="18"/>
    </row>
    <row r="155" s="1" customFormat="1" ht="48" spans="1:16">
      <c r="A155" s="13" t="s">
        <v>237</v>
      </c>
      <c r="B155" s="21" t="s">
        <v>170</v>
      </c>
      <c r="C155" s="13" t="s">
        <v>636</v>
      </c>
      <c r="D155" s="13" t="s">
        <v>637</v>
      </c>
      <c r="E155" s="13" t="s">
        <v>638</v>
      </c>
      <c r="F155" s="13" t="s">
        <v>639</v>
      </c>
      <c r="G155" s="13">
        <v>150806071</v>
      </c>
      <c r="H155" s="13" t="s">
        <v>640</v>
      </c>
      <c r="I155" s="13" t="s">
        <v>273</v>
      </c>
      <c r="J155" s="13">
        <v>0.27</v>
      </c>
      <c r="K155" s="13" t="s">
        <v>273</v>
      </c>
      <c r="L155" s="13">
        <v>0.27</v>
      </c>
      <c r="M155" s="13"/>
      <c r="N155" s="13"/>
      <c r="O155" s="18">
        <v>2024.05</v>
      </c>
      <c r="P155" s="18"/>
    </row>
    <row r="156" s="1" customFormat="1" ht="48" spans="1:16">
      <c r="A156" s="13" t="s">
        <v>237</v>
      </c>
      <c r="B156" s="21" t="s">
        <v>170</v>
      </c>
      <c r="C156" s="13" t="s">
        <v>636</v>
      </c>
      <c r="D156" s="13" t="s">
        <v>637</v>
      </c>
      <c r="E156" s="13" t="s">
        <v>638</v>
      </c>
      <c r="F156" s="13" t="s">
        <v>641</v>
      </c>
      <c r="G156" s="13">
        <v>150806071</v>
      </c>
      <c r="H156" s="13" t="s">
        <v>640</v>
      </c>
      <c r="I156" s="13" t="s">
        <v>273</v>
      </c>
      <c r="J156" s="13">
        <v>0.5</v>
      </c>
      <c r="K156" s="13" t="s">
        <v>273</v>
      </c>
      <c r="L156" s="13">
        <v>0.5</v>
      </c>
      <c r="M156" s="13"/>
      <c r="N156" s="13"/>
      <c r="O156" s="18">
        <v>2024.05</v>
      </c>
      <c r="P156" s="18"/>
    </row>
    <row r="157" s="1" customFormat="1" ht="48" spans="1:16">
      <c r="A157" s="13" t="s">
        <v>237</v>
      </c>
      <c r="B157" s="21" t="s">
        <v>170</v>
      </c>
      <c r="C157" s="13" t="s">
        <v>642</v>
      </c>
      <c r="D157" s="13" t="s">
        <v>637</v>
      </c>
      <c r="E157" s="13" t="s">
        <v>638</v>
      </c>
      <c r="F157" s="13" t="s">
        <v>643</v>
      </c>
      <c r="G157" s="13">
        <v>150806071</v>
      </c>
      <c r="H157" s="13" t="s">
        <v>640</v>
      </c>
      <c r="I157" s="13" t="s">
        <v>273</v>
      </c>
      <c r="J157" s="13">
        <v>0.8</v>
      </c>
      <c r="K157" s="13" t="s">
        <v>273</v>
      </c>
      <c r="L157" s="13">
        <v>0.8</v>
      </c>
      <c r="M157" s="13"/>
      <c r="N157" s="13"/>
      <c r="O157" s="18">
        <v>2024.05</v>
      </c>
      <c r="P157" s="18"/>
    </row>
    <row r="158" s="1" customFormat="1" ht="48" spans="1:16">
      <c r="A158" s="13" t="s">
        <v>237</v>
      </c>
      <c r="B158" s="21" t="s">
        <v>170</v>
      </c>
      <c r="C158" s="13" t="s">
        <v>644</v>
      </c>
      <c r="D158" s="13" t="s">
        <v>645</v>
      </c>
      <c r="E158" s="13" t="s">
        <v>646</v>
      </c>
      <c r="F158" s="13" t="s">
        <v>647</v>
      </c>
      <c r="G158" s="13">
        <v>170912180</v>
      </c>
      <c r="H158" s="13" t="s">
        <v>470</v>
      </c>
      <c r="I158" s="13" t="s">
        <v>15</v>
      </c>
      <c r="J158" s="13">
        <v>1.65</v>
      </c>
      <c r="K158" s="13" t="s">
        <v>15</v>
      </c>
      <c r="L158" s="13">
        <v>1.65</v>
      </c>
      <c r="M158" s="13"/>
      <c r="N158" s="13"/>
      <c r="O158" s="18">
        <v>2024.05</v>
      </c>
      <c r="P158" s="18"/>
    </row>
    <row r="159" s="1" customFormat="1" ht="48" spans="1:16">
      <c r="A159" s="13" t="s">
        <v>237</v>
      </c>
      <c r="B159" s="21" t="s">
        <v>170</v>
      </c>
      <c r="C159" s="13" t="s">
        <v>644</v>
      </c>
      <c r="D159" s="13" t="s">
        <v>645</v>
      </c>
      <c r="E159" s="13" t="s">
        <v>646</v>
      </c>
      <c r="F159" s="13" t="s">
        <v>648</v>
      </c>
      <c r="G159" s="13">
        <v>170912180</v>
      </c>
      <c r="H159" s="13" t="s">
        <v>470</v>
      </c>
      <c r="I159" s="13" t="s">
        <v>15</v>
      </c>
      <c r="J159" s="13">
        <v>0.78</v>
      </c>
      <c r="K159" s="13" t="s">
        <v>15</v>
      </c>
      <c r="L159" s="13">
        <v>0.78</v>
      </c>
      <c r="M159" s="13"/>
      <c r="N159" s="13"/>
      <c r="O159" s="18">
        <v>2024.05</v>
      </c>
      <c r="P159" s="18"/>
    </row>
    <row r="160" s="1" customFormat="1" ht="48" spans="1:16">
      <c r="A160" s="13" t="s">
        <v>237</v>
      </c>
      <c r="B160" s="21" t="s">
        <v>170</v>
      </c>
      <c r="C160" s="13" t="s">
        <v>649</v>
      </c>
      <c r="D160" s="13" t="s">
        <v>650</v>
      </c>
      <c r="E160" s="13" t="s">
        <v>651</v>
      </c>
      <c r="F160" s="13" t="s">
        <v>652</v>
      </c>
      <c r="G160" s="13">
        <v>170912187</v>
      </c>
      <c r="H160" s="13" t="s">
        <v>470</v>
      </c>
      <c r="I160" s="13" t="s">
        <v>15</v>
      </c>
      <c r="J160" s="13">
        <v>0.95</v>
      </c>
      <c r="K160" s="13" t="s">
        <v>15</v>
      </c>
      <c r="L160" s="13">
        <v>0.95</v>
      </c>
      <c r="M160" s="13"/>
      <c r="N160" s="13"/>
      <c r="O160" s="18">
        <v>2024.05</v>
      </c>
      <c r="P160" s="18"/>
    </row>
    <row r="161" s="1" customFormat="1" ht="48" spans="1:16">
      <c r="A161" s="13" t="s">
        <v>237</v>
      </c>
      <c r="B161" s="21" t="s">
        <v>170</v>
      </c>
      <c r="C161" s="13" t="s">
        <v>653</v>
      </c>
      <c r="D161" s="13"/>
      <c r="E161" s="13" t="s">
        <v>653</v>
      </c>
      <c r="F161" s="13" t="s">
        <v>654</v>
      </c>
      <c r="G161" s="13"/>
      <c r="H161" s="13" t="s">
        <v>655</v>
      </c>
      <c r="I161" s="13" t="s">
        <v>273</v>
      </c>
      <c r="J161" s="13">
        <v>0.21</v>
      </c>
      <c r="K161" s="13" t="s">
        <v>273</v>
      </c>
      <c r="L161" s="13">
        <v>0.21</v>
      </c>
      <c r="M161" s="13"/>
      <c r="N161" s="13"/>
      <c r="O161" s="18">
        <v>2024.05</v>
      </c>
      <c r="P161" s="18"/>
    </row>
    <row r="162" s="1" customFormat="1" ht="48" spans="1:16">
      <c r="A162" s="13" t="s">
        <v>237</v>
      </c>
      <c r="B162" s="21" t="s">
        <v>170</v>
      </c>
      <c r="C162" s="13" t="s">
        <v>616</v>
      </c>
      <c r="D162" s="13" t="s">
        <v>656</v>
      </c>
      <c r="E162" s="13" t="s">
        <v>616</v>
      </c>
      <c r="F162" s="13" t="s">
        <v>657</v>
      </c>
      <c r="G162" s="13">
        <v>150814609</v>
      </c>
      <c r="H162" s="13" t="s">
        <v>581</v>
      </c>
      <c r="I162" s="13" t="s">
        <v>273</v>
      </c>
      <c r="J162" s="13">
        <v>20</v>
      </c>
      <c r="K162" s="13" t="s">
        <v>273</v>
      </c>
      <c r="L162" s="13">
        <v>20</v>
      </c>
      <c r="M162" s="13"/>
      <c r="N162" s="13"/>
      <c r="O162" s="18">
        <v>2024.05</v>
      </c>
      <c r="P162" s="18"/>
    </row>
    <row r="163" s="1" customFormat="1" ht="48" spans="1:16">
      <c r="A163" s="13" t="s">
        <v>237</v>
      </c>
      <c r="B163" s="21" t="s">
        <v>170</v>
      </c>
      <c r="C163" s="13" t="s">
        <v>658</v>
      </c>
      <c r="D163" s="13" t="s">
        <v>659</v>
      </c>
      <c r="E163" s="13" t="s">
        <v>660</v>
      </c>
      <c r="F163" s="13" t="s">
        <v>661</v>
      </c>
      <c r="G163" s="13">
        <v>150814607</v>
      </c>
      <c r="H163" s="13" t="s">
        <v>581</v>
      </c>
      <c r="I163" s="13" t="s">
        <v>273</v>
      </c>
      <c r="J163" s="13">
        <v>14.8</v>
      </c>
      <c r="K163" s="13" t="s">
        <v>273</v>
      </c>
      <c r="L163" s="13">
        <v>14.8</v>
      </c>
      <c r="M163" s="13"/>
      <c r="N163" s="13"/>
      <c r="O163" s="18">
        <v>2024.05</v>
      </c>
      <c r="P163" s="18"/>
    </row>
    <row r="164" s="1" customFormat="1" ht="48" spans="1:16">
      <c r="A164" s="13" t="s">
        <v>237</v>
      </c>
      <c r="B164" s="21" t="s">
        <v>170</v>
      </c>
      <c r="C164" s="13" t="s">
        <v>662</v>
      </c>
      <c r="D164" s="13" t="s">
        <v>663</v>
      </c>
      <c r="E164" s="13" t="s">
        <v>664</v>
      </c>
      <c r="F164" s="13" t="s">
        <v>665</v>
      </c>
      <c r="G164" s="13"/>
      <c r="H164" s="13" t="s">
        <v>581</v>
      </c>
      <c r="I164" s="13" t="s">
        <v>142</v>
      </c>
      <c r="J164" s="13">
        <v>1.2</v>
      </c>
      <c r="K164" s="13" t="s">
        <v>142</v>
      </c>
      <c r="L164" s="13">
        <v>1.2</v>
      </c>
      <c r="M164" s="13"/>
      <c r="N164" s="13"/>
      <c r="O164" s="18">
        <v>2024.05</v>
      </c>
      <c r="P164" s="18"/>
    </row>
    <row r="165" s="1" customFormat="1" ht="48" spans="1:16">
      <c r="A165" s="13" t="s">
        <v>237</v>
      </c>
      <c r="B165" s="21" t="s">
        <v>170</v>
      </c>
      <c r="C165" s="13" t="s">
        <v>666</v>
      </c>
      <c r="D165" s="13" t="s">
        <v>667</v>
      </c>
      <c r="E165" s="13" t="s">
        <v>668</v>
      </c>
      <c r="F165" s="13" t="s">
        <v>669</v>
      </c>
      <c r="G165" s="13">
        <v>160810793</v>
      </c>
      <c r="H165" s="13" t="s">
        <v>670</v>
      </c>
      <c r="I165" s="13" t="s">
        <v>226</v>
      </c>
      <c r="J165" s="13">
        <v>0.18</v>
      </c>
      <c r="K165" s="13" t="s">
        <v>226</v>
      </c>
      <c r="L165" s="13">
        <v>0.18</v>
      </c>
      <c r="M165" s="13"/>
      <c r="N165" s="13"/>
      <c r="O165" s="18">
        <v>2024.05</v>
      </c>
      <c r="P165" s="18"/>
    </row>
    <row r="166" s="1" customFormat="1" ht="48" spans="1:16">
      <c r="A166" s="13" t="s">
        <v>237</v>
      </c>
      <c r="B166" s="13" t="s">
        <v>250</v>
      </c>
      <c r="C166" s="13" t="s">
        <v>597</v>
      </c>
      <c r="D166" s="13" t="s">
        <v>596</v>
      </c>
      <c r="E166" s="13" t="s">
        <v>597</v>
      </c>
      <c r="F166" s="13" t="s">
        <v>671</v>
      </c>
      <c r="G166" s="13">
        <v>64294</v>
      </c>
      <c r="H166" s="13" t="s">
        <v>581</v>
      </c>
      <c r="I166" s="13" t="s">
        <v>241</v>
      </c>
      <c r="J166" s="13">
        <v>0.9</v>
      </c>
      <c r="K166" s="13" t="s">
        <v>241</v>
      </c>
      <c r="L166" s="13">
        <v>0.9</v>
      </c>
      <c r="M166" s="13"/>
      <c r="N166" s="13"/>
      <c r="O166" s="18">
        <v>2024.05</v>
      </c>
      <c r="P166" s="18"/>
    </row>
    <row r="167" s="1" customFormat="1" ht="48" spans="1:16">
      <c r="A167" s="13" t="s">
        <v>237</v>
      </c>
      <c r="B167" s="21" t="s">
        <v>170</v>
      </c>
      <c r="C167" s="13" t="s">
        <v>672</v>
      </c>
      <c r="D167" s="13" t="s">
        <v>673</v>
      </c>
      <c r="E167" s="13" t="s">
        <v>674</v>
      </c>
      <c r="F167" s="13" t="s">
        <v>675</v>
      </c>
      <c r="G167" s="13">
        <v>150814712</v>
      </c>
      <c r="H167" s="13" t="s">
        <v>581</v>
      </c>
      <c r="I167" s="13" t="s">
        <v>176</v>
      </c>
      <c r="J167" s="13">
        <v>0.5</v>
      </c>
      <c r="K167" s="13" t="s">
        <v>176</v>
      </c>
      <c r="L167" s="13">
        <v>0.5</v>
      </c>
      <c r="M167" s="13"/>
      <c r="N167" s="13"/>
      <c r="O167" s="18">
        <v>2024.05</v>
      </c>
      <c r="P167" s="18"/>
    </row>
    <row r="168" s="1" customFormat="1" ht="48" spans="1:16">
      <c r="A168" s="13" t="s">
        <v>237</v>
      </c>
      <c r="B168" s="21" t="s">
        <v>170</v>
      </c>
      <c r="C168" s="13" t="s">
        <v>672</v>
      </c>
      <c r="D168" s="13" t="s">
        <v>673</v>
      </c>
      <c r="E168" s="13" t="s">
        <v>674</v>
      </c>
      <c r="F168" s="13" t="s">
        <v>676</v>
      </c>
      <c r="G168" s="13">
        <v>160327931</v>
      </c>
      <c r="H168" s="13" t="s">
        <v>581</v>
      </c>
      <c r="I168" s="13" t="s">
        <v>142</v>
      </c>
      <c r="J168" s="13">
        <v>0.6</v>
      </c>
      <c r="K168" s="13" t="s">
        <v>142</v>
      </c>
      <c r="L168" s="13">
        <v>0.6</v>
      </c>
      <c r="M168" s="13"/>
      <c r="N168" s="13"/>
      <c r="O168" s="18">
        <v>2024.05</v>
      </c>
      <c r="P168" s="18"/>
    </row>
    <row r="169" s="1" customFormat="1" ht="48" spans="1:16">
      <c r="A169" s="13" t="s">
        <v>237</v>
      </c>
      <c r="B169" s="21" t="s">
        <v>170</v>
      </c>
      <c r="C169" s="13" t="s">
        <v>672</v>
      </c>
      <c r="D169" s="13" t="s">
        <v>673</v>
      </c>
      <c r="E169" s="13" t="s">
        <v>674</v>
      </c>
      <c r="F169" s="13" t="s">
        <v>677</v>
      </c>
      <c r="G169" s="13">
        <v>170922647</v>
      </c>
      <c r="H169" s="13" t="s">
        <v>581</v>
      </c>
      <c r="I169" s="13" t="s">
        <v>176</v>
      </c>
      <c r="J169" s="13">
        <v>0.8</v>
      </c>
      <c r="K169" s="13" t="s">
        <v>176</v>
      </c>
      <c r="L169" s="13">
        <v>0.8</v>
      </c>
      <c r="M169" s="13"/>
      <c r="N169" s="13"/>
      <c r="O169" s="18">
        <v>2024.05</v>
      </c>
      <c r="P169" s="18"/>
    </row>
    <row r="170" s="1" customFormat="1" ht="48" spans="1:16">
      <c r="A170" s="13" t="s">
        <v>237</v>
      </c>
      <c r="B170" s="21" t="s">
        <v>170</v>
      </c>
      <c r="C170" s="13" t="s">
        <v>672</v>
      </c>
      <c r="D170" s="13" t="s">
        <v>673</v>
      </c>
      <c r="E170" s="13" t="s">
        <v>674</v>
      </c>
      <c r="F170" s="13" t="s">
        <v>678</v>
      </c>
      <c r="G170" s="13">
        <v>160811916</v>
      </c>
      <c r="H170" s="13" t="s">
        <v>581</v>
      </c>
      <c r="I170" s="13" t="s">
        <v>176</v>
      </c>
      <c r="J170" s="13">
        <v>0.9</v>
      </c>
      <c r="K170" s="13" t="s">
        <v>176</v>
      </c>
      <c r="L170" s="13">
        <v>0.9</v>
      </c>
      <c r="M170" s="13"/>
      <c r="N170" s="13"/>
      <c r="O170" s="18">
        <v>2024.05</v>
      </c>
      <c r="P170" s="18"/>
    </row>
    <row r="171" s="1" customFormat="1" ht="48" spans="1:16">
      <c r="A171" s="13" t="s">
        <v>237</v>
      </c>
      <c r="B171" s="21" t="s">
        <v>170</v>
      </c>
      <c r="C171" s="13" t="s">
        <v>672</v>
      </c>
      <c r="D171" s="13" t="s">
        <v>673</v>
      </c>
      <c r="E171" s="13" t="s">
        <v>674</v>
      </c>
      <c r="F171" s="13" t="s">
        <v>679</v>
      </c>
      <c r="G171" s="13">
        <v>160815849</v>
      </c>
      <c r="H171" s="13" t="s">
        <v>581</v>
      </c>
      <c r="I171" s="13" t="s">
        <v>176</v>
      </c>
      <c r="J171" s="13">
        <v>1.2</v>
      </c>
      <c r="K171" s="13" t="s">
        <v>176</v>
      </c>
      <c r="L171" s="13">
        <v>1.2</v>
      </c>
      <c r="M171" s="13"/>
      <c r="N171" s="13"/>
      <c r="O171" s="18">
        <v>2024.05</v>
      </c>
      <c r="P171" s="18"/>
    </row>
    <row r="172" s="1" customFormat="1" ht="48" spans="1:16">
      <c r="A172" s="13" t="s">
        <v>237</v>
      </c>
      <c r="B172" s="13" t="s">
        <v>250</v>
      </c>
      <c r="C172" s="13" t="s">
        <v>680</v>
      </c>
      <c r="D172" s="13" t="s">
        <v>681</v>
      </c>
      <c r="E172" s="13" t="s">
        <v>682</v>
      </c>
      <c r="F172" s="13" t="s">
        <v>683</v>
      </c>
      <c r="G172" s="13">
        <v>170905847</v>
      </c>
      <c r="H172" s="13" t="s">
        <v>684</v>
      </c>
      <c r="I172" s="13" t="s">
        <v>195</v>
      </c>
      <c r="J172" s="13">
        <v>55</v>
      </c>
      <c r="K172" s="13" t="s">
        <v>195</v>
      </c>
      <c r="L172" s="13">
        <v>55</v>
      </c>
      <c r="M172" s="13"/>
      <c r="N172" s="13"/>
      <c r="O172" s="19" t="s">
        <v>128</v>
      </c>
      <c r="P172" s="18"/>
    </row>
    <row r="173" s="1" customFormat="1" ht="72" spans="1:16">
      <c r="A173" s="13" t="s">
        <v>237</v>
      </c>
      <c r="B173" s="13" t="s">
        <v>250</v>
      </c>
      <c r="C173" s="13" t="s">
        <v>685</v>
      </c>
      <c r="D173" s="13" t="s">
        <v>686</v>
      </c>
      <c r="E173" s="13" t="s">
        <v>685</v>
      </c>
      <c r="F173" s="13" t="s">
        <v>687</v>
      </c>
      <c r="G173" s="13">
        <v>150813936</v>
      </c>
      <c r="H173" s="13" t="s">
        <v>684</v>
      </c>
      <c r="I173" s="13" t="s">
        <v>195</v>
      </c>
      <c r="J173" s="13">
        <v>16</v>
      </c>
      <c r="K173" s="13" t="s">
        <v>195</v>
      </c>
      <c r="L173" s="13">
        <v>16</v>
      </c>
      <c r="M173" s="13"/>
      <c r="N173" s="13"/>
      <c r="O173" s="18">
        <v>2024.05</v>
      </c>
      <c r="P173" s="18"/>
    </row>
    <row r="174" s="1" customFormat="1" ht="48" spans="1:16">
      <c r="A174" s="13" t="s">
        <v>237</v>
      </c>
      <c r="B174" s="21" t="s">
        <v>250</v>
      </c>
      <c r="C174" s="13" t="s">
        <v>688</v>
      </c>
      <c r="D174" s="13" t="s">
        <v>49</v>
      </c>
      <c r="E174" s="13" t="s">
        <v>688</v>
      </c>
      <c r="F174" s="13" t="s">
        <v>689</v>
      </c>
      <c r="G174" s="13">
        <v>160706160</v>
      </c>
      <c r="H174" s="13" t="s">
        <v>581</v>
      </c>
      <c r="I174" s="13" t="s">
        <v>690</v>
      </c>
      <c r="J174" s="13">
        <v>0.76</v>
      </c>
      <c r="K174" s="13" t="s">
        <v>690</v>
      </c>
      <c r="L174" s="13">
        <v>0.76</v>
      </c>
      <c r="M174" s="13"/>
      <c r="N174" s="13"/>
      <c r="O174" s="18">
        <v>2024.05</v>
      </c>
      <c r="P174" s="18"/>
    </row>
    <row r="175" s="1" customFormat="1" ht="48" spans="1:16">
      <c r="A175" s="13" t="s">
        <v>237</v>
      </c>
      <c r="B175" s="21" t="s">
        <v>170</v>
      </c>
      <c r="C175" s="13" t="s">
        <v>691</v>
      </c>
      <c r="D175" s="13" t="s">
        <v>49</v>
      </c>
      <c r="E175" s="13" t="s">
        <v>691</v>
      </c>
      <c r="F175" s="13" t="s">
        <v>692</v>
      </c>
      <c r="G175" s="13">
        <v>170932184</v>
      </c>
      <c r="H175" s="13" t="s">
        <v>488</v>
      </c>
      <c r="I175" s="13" t="s">
        <v>148</v>
      </c>
      <c r="J175" s="13">
        <v>0.7</v>
      </c>
      <c r="K175" s="13" t="s">
        <v>148</v>
      </c>
      <c r="L175" s="13">
        <v>0.7</v>
      </c>
      <c r="M175" s="13"/>
      <c r="N175" s="13"/>
      <c r="O175" s="18">
        <v>2024.05</v>
      </c>
      <c r="P175" s="18"/>
    </row>
    <row r="176" s="1" customFormat="1" ht="48" spans="1:16">
      <c r="A176" s="13" t="s">
        <v>237</v>
      </c>
      <c r="B176" s="21" t="s">
        <v>170</v>
      </c>
      <c r="C176" s="13" t="s">
        <v>693</v>
      </c>
      <c r="D176" s="13" t="s">
        <v>49</v>
      </c>
      <c r="E176" s="13" t="s">
        <v>693</v>
      </c>
      <c r="F176" s="13" t="s">
        <v>692</v>
      </c>
      <c r="G176" s="13">
        <v>170932198</v>
      </c>
      <c r="H176" s="13" t="s">
        <v>488</v>
      </c>
      <c r="I176" s="13" t="s">
        <v>148</v>
      </c>
      <c r="J176" s="13">
        <v>0.6</v>
      </c>
      <c r="K176" s="13" t="s">
        <v>148</v>
      </c>
      <c r="L176" s="13">
        <v>0.6</v>
      </c>
      <c r="M176" s="13"/>
      <c r="N176" s="13"/>
      <c r="O176" s="18">
        <v>2024.05</v>
      </c>
      <c r="P176" s="18"/>
    </row>
    <row r="177" s="1" customFormat="1" ht="48" spans="1:16">
      <c r="A177" s="13" t="s">
        <v>237</v>
      </c>
      <c r="B177" s="21" t="s">
        <v>170</v>
      </c>
      <c r="C177" s="13" t="s">
        <v>694</v>
      </c>
      <c r="D177" s="13" t="s">
        <v>695</v>
      </c>
      <c r="E177" s="13" t="s">
        <v>696</v>
      </c>
      <c r="F177" s="13" t="s">
        <v>697</v>
      </c>
      <c r="G177" s="13">
        <v>180003778</v>
      </c>
      <c r="H177" s="13" t="s">
        <v>698</v>
      </c>
      <c r="I177" s="13" t="s">
        <v>195</v>
      </c>
      <c r="J177" s="13">
        <v>16</v>
      </c>
      <c r="K177" s="13" t="s">
        <v>195</v>
      </c>
      <c r="L177" s="13">
        <v>16</v>
      </c>
      <c r="M177" s="13"/>
      <c r="N177" s="13"/>
      <c r="O177" s="18">
        <v>2024.05</v>
      </c>
      <c r="P177" s="18" t="s">
        <v>699</v>
      </c>
    </row>
    <row r="178" s="1" customFormat="1" ht="48" spans="1:16">
      <c r="A178" s="12" t="s">
        <v>237</v>
      </c>
      <c r="B178" s="20">
        <v>1</v>
      </c>
      <c r="C178" s="5" t="s">
        <v>700</v>
      </c>
      <c r="D178" s="5" t="s">
        <v>701</v>
      </c>
      <c r="E178" s="5" t="s">
        <v>700</v>
      </c>
      <c r="F178" s="5" t="s">
        <v>702</v>
      </c>
      <c r="G178" s="5">
        <v>150813517</v>
      </c>
      <c r="H178" s="5" t="s">
        <v>581</v>
      </c>
      <c r="I178" s="5" t="s">
        <v>241</v>
      </c>
      <c r="J178" s="5">
        <v>6.8</v>
      </c>
      <c r="K178" s="5" t="s">
        <v>241</v>
      </c>
      <c r="L178" s="5">
        <v>6.8</v>
      </c>
      <c r="M178" s="5"/>
      <c r="N178" s="5"/>
      <c r="O178" s="19">
        <v>45505</v>
      </c>
      <c r="P178" s="18"/>
    </row>
    <row r="179" s="1" customFormat="1" ht="48" spans="1:16">
      <c r="A179" s="12" t="s">
        <v>237</v>
      </c>
      <c r="B179" s="20">
        <v>1</v>
      </c>
      <c r="C179" s="5" t="s">
        <v>616</v>
      </c>
      <c r="D179" s="5" t="s">
        <v>703</v>
      </c>
      <c r="E179" s="5" t="s">
        <v>616</v>
      </c>
      <c r="F179" s="5" t="s">
        <v>704</v>
      </c>
      <c r="G179" s="5">
        <v>150814610</v>
      </c>
      <c r="H179" s="5" t="s">
        <v>581</v>
      </c>
      <c r="I179" s="5" t="s">
        <v>273</v>
      </c>
      <c r="J179" s="5">
        <v>19.5</v>
      </c>
      <c r="K179" s="5" t="s">
        <v>273</v>
      </c>
      <c r="L179" s="5">
        <v>19.5</v>
      </c>
      <c r="M179" s="5"/>
      <c r="N179" s="5"/>
      <c r="O179" s="19">
        <v>45505</v>
      </c>
      <c r="P179" s="18"/>
    </row>
    <row r="180" s="1" customFormat="1" ht="48" spans="1:16">
      <c r="A180" s="12" t="s">
        <v>237</v>
      </c>
      <c r="B180" s="20">
        <v>1</v>
      </c>
      <c r="C180" s="5" t="s">
        <v>623</v>
      </c>
      <c r="D180" s="5" t="s">
        <v>705</v>
      </c>
      <c r="E180" s="5" t="s">
        <v>623</v>
      </c>
      <c r="F180" s="5" t="s">
        <v>706</v>
      </c>
      <c r="G180" s="5">
        <v>150814642</v>
      </c>
      <c r="H180" s="5" t="s">
        <v>581</v>
      </c>
      <c r="I180" s="5" t="s">
        <v>273</v>
      </c>
      <c r="J180" s="5">
        <v>0.33</v>
      </c>
      <c r="K180" s="5" t="s">
        <v>273</v>
      </c>
      <c r="L180" s="5">
        <v>0.33</v>
      </c>
      <c r="M180" s="5"/>
      <c r="N180" s="5"/>
      <c r="O180" s="19">
        <v>45505</v>
      </c>
      <c r="P180" s="18"/>
    </row>
    <row r="181" s="1" customFormat="1" ht="59.25" spans="1:16">
      <c r="A181" s="12" t="s">
        <v>237</v>
      </c>
      <c r="B181" s="20">
        <v>1</v>
      </c>
      <c r="C181" s="5" t="s">
        <v>707</v>
      </c>
      <c r="D181" s="5" t="s">
        <v>708</v>
      </c>
      <c r="E181" s="5" t="s">
        <v>707</v>
      </c>
      <c r="F181" s="5" t="s">
        <v>709</v>
      </c>
      <c r="G181" s="5">
        <v>170973116</v>
      </c>
      <c r="H181" s="5" t="s">
        <v>710</v>
      </c>
      <c r="I181" s="5" t="s">
        <v>195</v>
      </c>
      <c r="J181" s="5">
        <v>11</v>
      </c>
      <c r="K181" s="5" t="s">
        <v>195</v>
      </c>
      <c r="L181" s="5">
        <v>11</v>
      </c>
      <c r="M181" s="5"/>
      <c r="N181" s="5"/>
      <c r="O181" s="19">
        <v>45505</v>
      </c>
      <c r="P181" s="18"/>
    </row>
    <row r="182" s="1" customFormat="1" ht="48" spans="1:16">
      <c r="A182" s="12" t="s">
        <v>237</v>
      </c>
      <c r="B182" s="20">
        <v>1</v>
      </c>
      <c r="C182" s="5" t="s">
        <v>711</v>
      </c>
      <c r="D182" s="5" t="s">
        <v>712</v>
      </c>
      <c r="E182" s="5" t="s">
        <v>711</v>
      </c>
      <c r="F182" s="5" t="s">
        <v>713</v>
      </c>
      <c r="G182" s="5">
        <v>170928714</v>
      </c>
      <c r="H182" s="5" t="s">
        <v>714</v>
      </c>
      <c r="I182" s="5" t="s">
        <v>33</v>
      </c>
      <c r="J182" s="5">
        <v>48</v>
      </c>
      <c r="K182" s="5" t="s">
        <v>33</v>
      </c>
      <c r="L182" s="5">
        <v>48</v>
      </c>
      <c r="M182" s="5"/>
      <c r="N182" s="5"/>
      <c r="O182" s="19">
        <v>45505</v>
      </c>
      <c r="P182" s="18"/>
    </row>
    <row r="183" s="1" customFormat="1" ht="48" spans="1:16">
      <c r="A183" s="12" t="s">
        <v>237</v>
      </c>
      <c r="B183" s="20">
        <v>1</v>
      </c>
      <c r="C183" s="5" t="s">
        <v>715</v>
      </c>
      <c r="D183" s="5" t="s">
        <v>716</v>
      </c>
      <c r="E183" s="5" t="s">
        <v>715</v>
      </c>
      <c r="F183" s="5" t="s">
        <v>717</v>
      </c>
      <c r="G183" s="5">
        <v>170928781</v>
      </c>
      <c r="H183" s="5" t="s">
        <v>714</v>
      </c>
      <c r="I183" s="5" t="s">
        <v>33</v>
      </c>
      <c r="J183" s="5">
        <v>90</v>
      </c>
      <c r="K183" s="5" t="s">
        <v>33</v>
      </c>
      <c r="L183" s="5">
        <v>90</v>
      </c>
      <c r="M183" s="5"/>
      <c r="N183" s="5"/>
      <c r="O183" s="19">
        <v>45505</v>
      </c>
      <c r="P183" s="18"/>
    </row>
    <row r="184" s="1" customFormat="1" ht="48" spans="1:16">
      <c r="A184" s="12" t="s">
        <v>237</v>
      </c>
      <c r="B184" s="20">
        <v>1</v>
      </c>
      <c r="C184" s="5" t="s">
        <v>718</v>
      </c>
      <c r="D184" s="5" t="s">
        <v>49</v>
      </c>
      <c r="E184" s="5" t="s">
        <v>718</v>
      </c>
      <c r="F184" s="5" t="s">
        <v>719</v>
      </c>
      <c r="G184" s="5" t="s">
        <v>49</v>
      </c>
      <c r="H184" s="5" t="s">
        <v>720</v>
      </c>
      <c r="I184" s="5" t="s">
        <v>161</v>
      </c>
      <c r="J184" s="5">
        <v>82</v>
      </c>
      <c r="K184" s="5" t="s">
        <v>161</v>
      </c>
      <c r="L184" s="5">
        <v>82</v>
      </c>
      <c r="M184" s="5"/>
      <c r="N184" s="5"/>
      <c r="O184" s="19">
        <v>45505</v>
      </c>
      <c r="P184" s="18"/>
    </row>
    <row r="185" s="1" customFormat="1" ht="48" spans="1:16">
      <c r="A185" s="12" t="s">
        <v>237</v>
      </c>
      <c r="B185" s="20">
        <v>1</v>
      </c>
      <c r="C185" s="5" t="s">
        <v>583</v>
      </c>
      <c r="D185" s="5" t="s">
        <v>49</v>
      </c>
      <c r="E185" s="5" t="s">
        <v>583</v>
      </c>
      <c r="F185" s="5" t="s">
        <v>721</v>
      </c>
      <c r="G185" s="5">
        <v>170987202</v>
      </c>
      <c r="H185" s="5" t="s">
        <v>581</v>
      </c>
      <c r="I185" s="5" t="s">
        <v>585</v>
      </c>
      <c r="J185" s="5">
        <v>4.75</v>
      </c>
      <c r="K185" s="5" t="s">
        <v>585</v>
      </c>
      <c r="L185" s="5">
        <v>4.75</v>
      </c>
      <c r="M185" s="5"/>
      <c r="N185" s="5"/>
      <c r="O185" s="19">
        <v>45505</v>
      </c>
      <c r="P185" s="18"/>
    </row>
    <row r="186" s="1" customFormat="1" ht="48" spans="1:16">
      <c r="A186" s="8" t="s">
        <v>237</v>
      </c>
      <c r="B186" s="5">
        <v>1</v>
      </c>
      <c r="C186" s="5" t="s">
        <v>722</v>
      </c>
      <c r="D186" s="5" t="s">
        <v>723</v>
      </c>
      <c r="E186" s="5" t="s">
        <v>722</v>
      </c>
      <c r="F186" s="5" t="s">
        <v>603</v>
      </c>
      <c r="G186" s="5">
        <v>160819127</v>
      </c>
      <c r="H186" s="5" t="s">
        <v>724</v>
      </c>
      <c r="I186" s="5" t="s">
        <v>226</v>
      </c>
      <c r="J186" s="5">
        <v>25.5</v>
      </c>
      <c r="K186" s="5" t="s">
        <v>226</v>
      </c>
      <c r="L186" s="5">
        <v>25.5</v>
      </c>
      <c r="M186" s="5"/>
      <c r="N186" s="5"/>
      <c r="O186" s="19">
        <v>45505</v>
      </c>
      <c r="P186" s="18"/>
    </row>
    <row r="187" s="1" customFormat="1" ht="48" spans="1:16">
      <c r="A187" s="8" t="s">
        <v>237</v>
      </c>
      <c r="B187" s="5">
        <v>1</v>
      </c>
      <c r="C187" s="5" t="s">
        <v>725</v>
      </c>
      <c r="D187" s="5" t="s">
        <v>726</v>
      </c>
      <c r="E187" s="5" t="s">
        <v>725</v>
      </c>
      <c r="F187" s="5" t="s">
        <v>727</v>
      </c>
      <c r="G187" s="5" t="s">
        <v>49</v>
      </c>
      <c r="H187" s="5" t="s">
        <v>728</v>
      </c>
      <c r="I187" s="5" t="s">
        <v>161</v>
      </c>
      <c r="J187" s="5">
        <v>130</v>
      </c>
      <c r="K187" s="5" t="s">
        <v>161</v>
      </c>
      <c r="L187" s="5">
        <v>130</v>
      </c>
      <c r="M187" s="5"/>
      <c r="N187" s="5"/>
      <c r="O187" s="19">
        <v>45505</v>
      </c>
      <c r="P187" s="18"/>
    </row>
    <row r="188" s="1" customFormat="1" ht="48" spans="1:16">
      <c r="A188" s="8" t="s">
        <v>237</v>
      </c>
      <c r="B188" s="5">
        <v>1</v>
      </c>
      <c r="C188" s="5" t="s">
        <v>579</v>
      </c>
      <c r="D188" s="5" t="s">
        <v>578</v>
      </c>
      <c r="E188" s="5" t="s">
        <v>579</v>
      </c>
      <c r="F188" s="5" t="s">
        <v>729</v>
      </c>
      <c r="G188" s="5">
        <v>150814566</v>
      </c>
      <c r="H188" s="5" t="s">
        <v>581</v>
      </c>
      <c r="I188" s="5" t="s">
        <v>142</v>
      </c>
      <c r="J188" s="5">
        <v>1.98</v>
      </c>
      <c r="K188" s="5" t="s">
        <v>142</v>
      </c>
      <c r="L188" s="5">
        <v>1.98</v>
      </c>
      <c r="M188" s="5"/>
      <c r="N188" s="5"/>
      <c r="O188" s="19">
        <v>45505</v>
      </c>
      <c r="P188" s="18"/>
    </row>
    <row r="189" s="1" customFormat="1" ht="48" spans="1:16">
      <c r="A189" s="12" t="s">
        <v>237</v>
      </c>
      <c r="B189" s="20">
        <v>1</v>
      </c>
      <c r="C189" s="5" t="s">
        <v>707</v>
      </c>
      <c r="D189" s="5" t="s">
        <v>730</v>
      </c>
      <c r="E189" s="5" t="s">
        <v>707</v>
      </c>
      <c r="F189" s="5" t="s">
        <v>731</v>
      </c>
      <c r="G189" s="5">
        <v>170972771</v>
      </c>
      <c r="H189" s="5" t="s">
        <v>710</v>
      </c>
      <c r="I189" s="5" t="s">
        <v>195</v>
      </c>
      <c r="J189" s="5">
        <v>35</v>
      </c>
      <c r="K189" s="5" t="s">
        <v>195</v>
      </c>
      <c r="L189" s="5">
        <v>35</v>
      </c>
      <c r="M189" s="5"/>
      <c r="N189" s="5"/>
      <c r="O189" s="19">
        <v>45505</v>
      </c>
      <c r="P189" s="18"/>
    </row>
    <row r="190" s="1" customFormat="1" ht="48" spans="1:16">
      <c r="A190" s="12" t="s">
        <v>237</v>
      </c>
      <c r="B190" s="20">
        <v>1</v>
      </c>
      <c r="C190" s="5" t="s">
        <v>732</v>
      </c>
      <c r="D190" s="5" t="s">
        <v>733</v>
      </c>
      <c r="E190" s="5" t="s">
        <v>732</v>
      </c>
      <c r="F190" s="5" t="s">
        <v>734</v>
      </c>
      <c r="G190" s="5">
        <v>66618</v>
      </c>
      <c r="H190" s="5" t="s">
        <v>735</v>
      </c>
      <c r="I190" s="5" t="s">
        <v>148</v>
      </c>
      <c r="J190" s="5">
        <v>1.7</v>
      </c>
      <c r="K190" s="5" t="s">
        <v>148</v>
      </c>
      <c r="L190" s="5">
        <v>1.7</v>
      </c>
      <c r="M190" s="5"/>
      <c r="N190" s="5"/>
      <c r="O190" s="19">
        <v>45505</v>
      </c>
      <c r="P190" s="18"/>
    </row>
    <row r="191" s="1" customFormat="1" ht="48" spans="1:16">
      <c r="A191" s="12" t="s">
        <v>237</v>
      </c>
      <c r="B191" s="20">
        <v>1</v>
      </c>
      <c r="C191" s="5" t="s">
        <v>736</v>
      </c>
      <c r="D191" s="5" t="s">
        <v>737</v>
      </c>
      <c r="E191" s="5" t="s">
        <v>736</v>
      </c>
      <c r="F191" s="5" t="s">
        <v>738</v>
      </c>
      <c r="G191" s="5">
        <v>190043184</v>
      </c>
      <c r="H191" s="5" t="s">
        <v>581</v>
      </c>
      <c r="I191" s="5" t="s">
        <v>195</v>
      </c>
      <c r="J191" s="5">
        <v>2.9</v>
      </c>
      <c r="K191" s="5" t="s">
        <v>195</v>
      </c>
      <c r="L191" s="5">
        <v>2.9</v>
      </c>
      <c r="M191" s="5"/>
      <c r="N191" s="5"/>
      <c r="O191" s="19">
        <v>45505</v>
      </c>
      <c r="P191" s="18" t="s">
        <v>739</v>
      </c>
    </row>
    <row r="192" s="1" customFormat="1" ht="48" spans="1:16">
      <c r="A192" s="12" t="s">
        <v>237</v>
      </c>
      <c r="B192" s="20">
        <v>1</v>
      </c>
      <c r="C192" s="5" t="s">
        <v>740</v>
      </c>
      <c r="D192" s="5" t="s">
        <v>741</v>
      </c>
      <c r="E192" s="5" t="s">
        <v>740</v>
      </c>
      <c r="F192" s="5" t="s">
        <v>742</v>
      </c>
      <c r="G192" s="5">
        <v>151103445</v>
      </c>
      <c r="H192" s="5" t="s">
        <v>743</v>
      </c>
      <c r="I192" s="5" t="s">
        <v>127</v>
      </c>
      <c r="J192" s="5">
        <v>0.11</v>
      </c>
      <c r="K192" s="5" t="s">
        <v>127</v>
      </c>
      <c r="L192" s="5">
        <v>0.11</v>
      </c>
      <c r="M192" s="5"/>
      <c r="N192" s="5"/>
      <c r="O192" s="19" t="s">
        <v>128</v>
      </c>
      <c r="P192" s="18"/>
    </row>
    <row r="193" s="1" customFormat="1" ht="36" spans="1:16">
      <c r="A193" s="17" t="s">
        <v>744</v>
      </c>
      <c r="B193" s="22">
        <v>1</v>
      </c>
      <c r="C193" s="5" t="s">
        <v>745</v>
      </c>
      <c r="D193" s="5" t="s">
        <v>746</v>
      </c>
      <c r="E193" s="5" t="s">
        <v>745</v>
      </c>
      <c r="F193" s="5" t="s">
        <v>747</v>
      </c>
      <c r="G193" s="5">
        <v>150900332</v>
      </c>
      <c r="H193" s="5" t="s">
        <v>748</v>
      </c>
      <c r="I193" s="5" t="s">
        <v>176</v>
      </c>
      <c r="J193" s="5">
        <v>31</v>
      </c>
      <c r="K193" s="5" t="s">
        <v>176</v>
      </c>
      <c r="L193" s="5">
        <v>31</v>
      </c>
      <c r="M193" s="5"/>
      <c r="N193" s="5"/>
      <c r="O193" s="19">
        <v>45505</v>
      </c>
      <c r="P193" s="18"/>
    </row>
    <row r="194" s="1" customFormat="1" ht="36" spans="1:16">
      <c r="A194" s="17" t="s">
        <v>744</v>
      </c>
      <c r="B194" s="22">
        <v>1</v>
      </c>
      <c r="C194" s="5" t="s">
        <v>749</v>
      </c>
      <c r="D194" s="5" t="s">
        <v>750</v>
      </c>
      <c r="E194" s="5" t="s">
        <v>751</v>
      </c>
      <c r="F194" s="5" t="s">
        <v>752</v>
      </c>
      <c r="G194" s="5">
        <v>150900337</v>
      </c>
      <c r="H194" s="5" t="s">
        <v>748</v>
      </c>
      <c r="I194" s="5" t="s">
        <v>176</v>
      </c>
      <c r="J194" s="5">
        <v>37</v>
      </c>
      <c r="K194" s="5" t="s">
        <v>176</v>
      </c>
      <c r="L194" s="5">
        <v>37</v>
      </c>
      <c r="M194" s="5"/>
      <c r="N194" s="5"/>
      <c r="O194" s="19">
        <v>45505</v>
      </c>
      <c r="P194" s="18"/>
    </row>
    <row r="195" s="1" customFormat="1" ht="36" spans="1:16">
      <c r="A195" s="17" t="s">
        <v>744</v>
      </c>
      <c r="B195" s="22">
        <v>1</v>
      </c>
      <c r="C195" s="5" t="s">
        <v>753</v>
      </c>
      <c r="D195" s="5" t="s">
        <v>754</v>
      </c>
      <c r="E195" s="5" t="s">
        <v>751</v>
      </c>
      <c r="F195" s="5" t="s">
        <v>755</v>
      </c>
      <c r="G195" s="5">
        <v>150900340</v>
      </c>
      <c r="H195" s="5" t="s">
        <v>748</v>
      </c>
      <c r="I195" s="5" t="s">
        <v>176</v>
      </c>
      <c r="J195" s="5">
        <v>18</v>
      </c>
      <c r="K195" s="5" t="s">
        <v>176</v>
      </c>
      <c r="L195" s="5">
        <v>18</v>
      </c>
      <c r="M195" s="5"/>
      <c r="N195" s="5"/>
      <c r="O195" s="19">
        <v>45505</v>
      </c>
      <c r="P195" s="18"/>
    </row>
    <row r="196" s="1" customFormat="1" ht="36" spans="1:16">
      <c r="A196" s="17" t="s">
        <v>744</v>
      </c>
      <c r="B196" s="5">
        <v>2</v>
      </c>
      <c r="C196" s="5" t="s">
        <v>756</v>
      </c>
      <c r="D196" s="5" t="s">
        <v>757</v>
      </c>
      <c r="E196" s="5" t="s">
        <v>758</v>
      </c>
      <c r="F196" s="5" t="s">
        <v>759</v>
      </c>
      <c r="G196" s="5">
        <v>190172741</v>
      </c>
      <c r="H196" s="5" t="s">
        <v>760</v>
      </c>
      <c r="I196" s="5" t="s">
        <v>176</v>
      </c>
      <c r="J196" s="5">
        <v>8.3</v>
      </c>
      <c r="K196" s="5" t="s">
        <v>176</v>
      </c>
      <c r="L196" s="5">
        <v>8.3</v>
      </c>
      <c r="M196" s="5"/>
      <c r="N196" s="5"/>
      <c r="O196" s="19">
        <v>45505</v>
      </c>
      <c r="P196" s="18" t="s">
        <v>761</v>
      </c>
    </row>
    <row r="197" s="1" customFormat="1" ht="36" spans="1:16">
      <c r="A197" s="17" t="s">
        <v>762</v>
      </c>
      <c r="B197" s="5">
        <v>2</v>
      </c>
      <c r="C197" s="5" t="s">
        <v>763</v>
      </c>
      <c r="D197" s="5" t="s">
        <v>764</v>
      </c>
      <c r="E197" s="5" t="s">
        <v>765</v>
      </c>
      <c r="F197" s="5" t="s">
        <v>766</v>
      </c>
      <c r="G197" s="5">
        <v>180019469</v>
      </c>
      <c r="H197" s="5" t="s">
        <v>767</v>
      </c>
      <c r="I197" s="5" t="s">
        <v>226</v>
      </c>
      <c r="J197" s="5">
        <v>1800</v>
      </c>
      <c r="K197" s="5" t="s">
        <v>226</v>
      </c>
      <c r="L197" s="5">
        <v>1800</v>
      </c>
      <c r="M197" s="5"/>
      <c r="N197" s="5"/>
      <c r="O197" s="19" t="s">
        <v>128</v>
      </c>
      <c r="P197" s="18"/>
    </row>
    <row r="198" s="1" customFormat="1" ht="36" spans="1:16">
      <c r="A198" s="12" t="s">
        <v>768</v>
      </c>
      <c r="B198" s="9">
        <v>2</v>
      </c>
      <c r="C198" s="5" t="s">
        <v>769</v>
      </c>
      <c r="D198" s="5" t="s">
        <v>770</v>
      </c>
      <c r="E198" s="5" t="s">
        <v>769</v>
      </c>
      <c r="F198" s="5" t="s">
        <v>771</v>
      </c>
      <c r="G198" s="5">
        <v>180029653</v>
      </c>
      <c r="H198" s="5" t="s">
        <v>772</v>
      </c>
      <c r="I198" s="5" t="s">
        <v>127</v>
      </c>
      <c r="J198" s="5">
        <v>13500</v>
      </c>
      <c r="K198" s="5" t="s">
        <v>127</v>
      </c>
      <c r="L198" s="5">
        <v>13500</v>
      </c>
      <c r="M198" s="5"/>
      <c r="N198" s="5"/>
      <c r="O198" s="19" t="s">
        <v>128</v>
      </c>
      <c r="P198" s="18" t="s">
        <v>357</v>
      </c>
    </row>
    <row r="199" s="1" customFormat="1" ht="36" spans="1:16">
      <c r="A199" s="12" t="s">
        <v>768</v>
      </c>
      <c r="B199" s="11"/>
      <c r="C199" s="5" t="s">
        <v>129</v>
      </c>
      <c r="D199" s="5" t="s">
        <v>773</v>
      </c>
      <c r="E199" s="5" t="s">
        <v>131</v>
      </c>
      <c r="F199" s="5" t="s">
        <v>774</v>
      </c>
      <c r="G199" s="5" t="s">
        <v>133</v>
      </c>
      <c r="H199" s="5" t="s">
        <v>775</v>
      </c>
      <c r="I199" s="5" t="s">
        <v>168</v>
      </c>
      <c r="J199" s="5" t="s">
        <v>148</v>
      </c>
      <c r="K199" s="5"/>
      <c r="L199" s="5"/>
      <c r="M199" s="5"/>
      <c r="N199" s="5"/>
      <c r="O199" s="19" t="s">
        <v>128</v>
      </c>
      <c r="P199" s="18" t="s">
        <v>136</v>
      </c>
    </row>
    <row r="200" s="1" customFormat="1" ht="36" spans="1:16">
      <c r="A200" s="17" t="s">
        <v>776</v>
      </c>
      <c r="B200" s="9">
        <v>3</v>
      </c>
      <c r="C200" s="5" t="s">
        <v>777</v>
      </c>
      <c r="D200" s="5" t="s">
        <v>778</v>
      </c>
      <c r="E200" s="5" t="s">
        <v>777</v>
      </c>
      <c r="F200" s="5" t="s">
        <v>779</v>
      </c>
      <c r="G200" s="5">
        <v>160709410</v>
      </c>
      <c r="H200" s="5" t="s">
        <v>780</v>
      </c>
      <c r="I200" s="5" t="s">
        <v>148</v>
      </c>
      <c r="J200" s="5">
        <v>1200</v>
      </c>
      <c r="K200" s="5" t="s">
        <v>148</v>
      </c>
      <c r="L200" s="5">
        <v>1200</v>
      </c>
      <c r="M200" s="5"/>
      <c r="N200" s="5"/>
      <c r="O200" s="19" t="s">
        <v>128</v>
      </c>
      <c r="P200" s="18" t="s">
        <v>347</v>
      </c>
    </row>
    <row r="201" s="1" customFormat="1" ht="36" spans="1:16">
      <c r="A201" s="12" t="s">
        <v>776</v>
      </c>
      <c r="B201" s="10"/>
      <c r="C201" s="5" t="s">
        <v>781</v>
      </c>
      <c r="D201" s="5" t="s">
        <v>782</v>
      </c>
      <c r="E201" s="5" t="s">
        <v>781</v>
      </c>
      <c r="F201" s="5" t="s">
        <v>783</v>
      </c>
      <c r="G201" s="5">
        <v>170960532</v>
      </c>
      <c r="H201" s="5" t="s">
        <v>784</v>
      </c>
      <c r="I201" s="5" t="s">
        <v>161</v>
      </c>
      <c r="J201" s="5">
        <v>1900</v>
      </c>
      <c r="K201" s="5" t="s">
        <v>161</v>
      </c>
      <c r="L201" s="5">
        <v>1900</v>
      </c>
      <c r="M201" s="5"/>
      <c r="N201" s="5"/>
      <c r="O201" s="19" t="s">
        <v>128</v>
      </c>
      <c r="P201" s="18" t="s">
        <v>347</v>
      </c>
    </row>
    <row r="202" s="1" customFormat="1" ht="36" spans="1:16">
      <c r="A202" s="12" t="s">
        <v>776</v>
      </c>
      <c r="B202" s="10"/>
      <c r="C202" s="5" t="s">
        <v>781</v>
      </c>
      <c r="D202" s="5" t="s">
        <v>782</v>
      </c>
      <c r="E202" s="5" t="s">
        <v>781</v>
      </c>
      <c r="F202" s="5" t="s">
        <v>785</v>
      </c>
      <c r="G202" s="5">
        <v>170963539</v>
      </c>
      <c r="H202" s="5" t="s">
        <v>784</v>
      </c>
      <c r="I202" s="5" t="s">
        <v>161</v>
      </c>
      <c r="J202" s="5">
        <v>1900</v>
      </c>
      <c r="K202" s="5" t="s">
        <v>161</v>
      </c>
      <c r="L202" s="5">
        <v>1900</v>
      </c>
      <c r="M202" s="5"/>
      <c r="N202" s="5"/>
      <c r="O202" s="19" t="s">
        <v>128</v>
      </c>
      <c r="P202" s="18" t="s">
        <v>347</v>
      </c>
    </row>
    <row r="203" s="1" customFormat="1" ht="36" spans="1:16">
      <c r="A203" s="12" t="s">
        <v>776</v>
      </c>
      <c r="B203" s="10"/>
      <c r="C203" s="5" t="s">
        <v>781</v>
      </c>
      <c r="D203" s="5" t="s">
        <v>782</v>
      </c>
      <c r="E203" s="5" t="s">
        <v>781</v>
      </c>
      <c r="F203" s="5" t="s">
        <v>786</v>
      </c>
      <c r="G203" s="5">
        <v>170960547</v>
      </c>
      <c r="H203" s="5" t="s">
        <v>784</v>
      </c>
      <c r="I203" s="5" t="s">
        <v>161</v>
      </c>
      <c r="J203" s="5">
        <v>1900</v>
      </c>
      <c r="K203" s="5" t="s">
        <v>161</v>
      </c>
      <c r="L203" s="5">
        <v>1900</v>
      </c>
      <c r="M203" s="5"/>
      <c r="N203" s="5"/>
      <c r="O203" s="19" t="s">
        <v>128</v>
      </c>
      <c r="P203" s="18" t="s">
        <v>347</v>
      </c>
    </row>
    <row r="204" s="1" customFormat="1" ht="36" spans="1:16">
      <c r="A204" s="17" t="s">
        <v>776</v>
      </c>
      <c r="B204" s="11"/>
      <c r="C204" s="5" t="s">
        <v>787</v>
      </c>
      <c r="D204" s="5" t="s">
        <v>788</v>
      </c>
      <c r="E204" s="5" t="s">
        <v>787</v>
      </c>
      <c r="F204" s="5">
        <v>66057893</v>
      </c>
      <c r="G204" s="5">
        <v>190060549</v>
      </c>
      <c r="H204" s="5" t="s">
        <v>789</v>
      </c>
      <c r="I204" s="5" t="s">
        <v>195</v>
      </c>
      <c r="J204" s="5">
        <v>2200</v>
      </c>
      <c r="K204" s="5" t="s">
        <v>195</v>
      </c>
      <c r="L204" s="5">
        <v>2200</v>
      </c>
      <c r="M204" s="5"/>
      <c r="N204" s="5"/>
      <c r="O204" s="19" t="s">
        <v>128</v>
      </c>
      <c r="P204" s="18" t="s">
        <v>347</v>
      </c>
    </row>
    <row r="205" s="1" customFormat="1" ht="36" spans="1:16">
      <c r="A205" s="12" t="s">
        <v>790</v>
      </c>
      <c r="B205" s="9">
        <v>2</v>
      </c>
      <c r="C205" s="5" t="s">
        <v>791</v>
      </c>
      <c r="D205" s="5" t="s">
        <v>792</v>
      </c>
      <c r="E205" s="5" t="s">
        <v>791</v>
      </c>
      <c r="F205" s="5" t="s">
        <v>793</v>
      </c>
      <c r="G205" s="5">
        <v>170502962</v>
      </c>
      <c r="H205" s="5" t="s">
        <v>794</v>
      </c>
      <c r="I205" s="5" t="s">
        <v>127</v>
      </c>
      <c r="J205" s="5">
        <v>450</v>
      </c>
      <c r="K205" s="5" t="s">
        <v>127</v>
      </c>
      <c r="L205" s="5">
        <v>450</v>
      </c>
      <c r="M205" s="5"/>
      <c r="N205" s="5"/>
      <c r="O205" s="19" t="s">
        <v>128</v>
      </c>
      <c r="P205" s="18" t="s">
        <v>261</v>
      </c>
    </row>
    <row r="206" s="1" customFormat="1" ht="36" spans="1:16">
      <c r="A206" s="12" t="s">
        <v>790</v>
      </c>
      <c r="B206" s="10"/>
      <c r="C206" s="5" t="s">
        <v>791</v>
      </c>
      <c r="D206" s="5" t="s">
        <v>795</v>
      </c>
      <c r="E206" s="5" t="s">
        <v>791</v>
      </c>
      <c r="F206" s="5" t="s">
        <v>796</v>
      </c>
      <c r="G206" s="5">
        <v>170504595</v>
      </c>
      <c r="H206" s="5" t="s">
        <v>794</v>
      </c>
      <c r="I206" s="5" t="s">
        <v>127</v>
      </c>
      <c r="J206" s="5">
        <v>450</v>
      </c>
      <c r="K206" s="5" t="s">
        <v>127</v>
      </c>
      <c r="L206" s="5">
        <v>450</v>
      </c>
      <c r="M206" s="5"/>
      <c r="N206" s="5"/>
      <c r="O206" s="19" t="s">
        <v>128</v>
      </c>
      <c r="P206" s="18" t="s">
        <v>261</v>
      </c>
    </row>
    <row r="207" s="1" customFormat="1" ht="36" spans="1:16">
      <c r="A207" s="12" t="s">
        <v>790</v>
      </c>
      <c r="B207" s="10"/>
      <c r="C207" s="5" t="s">
        <v>791</v>
      </c>
      <c r="D207" s="5" t="s">
        <v>795</v>
      </c>
      <c r="E207" s="5" t="s">
        <v>791</v>
      </c>
      <c r="F207" s="5" t="s">
        <v>797</v>
      </c>
      <c r="G207" s="5">
        <v>170504592</v>
      </c>
      <c r="H207" s="5" t="s">
        <v>794</v>
      </c>
      <c r="I207" s="5" t="s">
        <v>127</v>
      </c>
      <c r="J207" s="5">
        <v>450</v>
      </c>
      <c r="K207" s="5" t="s">
        <v>127</v>
      </c>
      <c r="L207" s="5">
        <v>450</v>
      </c>
      <c r="M207" s="5"/>
      <c r="N207" s="5"/>
      <c r="O207" s="19" t="s">
        <v>128</v>
      </c>
      <c r="P207" s="18" t="s">
        <v>261</v>
      </c>
    </row>
    <row r="208" s="1" customFormat="1" ht="36" spans="1:16">
      <c r="A208" s="12" t="s">
        <v>790</v>
      </c>
      <c r="B208" s="10"/>
      <c r="C208" s="5" t="s">
        <v>791</v>
      </c>
      <c r="D208" s="5" t="s">
        <v>795</v>
      </c>
      <c r="E208" s="5" t="s">
        <v>791</v>
      </c>
      <c r="F208" s="5" t="s">
        <v>798</v>
      </c>
      <c r="G208" s="5">
        <v>170504603</v>
      </c>
      <c r="H208" s="5" t="s">
        <v>794</v>
      </c>
      <c r="I208" s="5" t="s">
        <v>127</v>
      </c>
      <c r="J208" s="5">
        <v>450</v>
      </c>
      <c r="K208" s="5" t="s">
        <v>127</v>
      </c>
      <c r="L208" s="5">
        <v>450</v>
      </c>
      <c r="M208" s="5"/>
      <c r="N208" s="5"/>
      <c r="O208" s="19" t="s">
        <v>128</v>
      </c>
      <c r="P208" s="18" t="s">
        <v>261</v>
      </c>
    </row>
    <row r="209" s="1" customFormat="1" ht="36" spans="1:16">
      <c r="A209" s="12" t="s">
        <v>790</v>
      </c>
      <c r="B209" s="11"/>
      <c r="C209" s="5" t="s">
        <v>129</v>
      </c>
      <c r="D209" s="5" t="s">
        <v>799</v>
      </c>
      <c r="E209" s="5" t="s">
        <v>131</v>
      </c>
      <c r="F209" s="5" t="s">
        <v>800</v>
      </c>
      <c r="G209" s="5" t="s">
        <v>133</v>
      </c>
      <c r="H209" s="5" t="s">
        <v>801</v>
      </c>
      <c r="I209" s="5" t="s">
        <v>168</v>
      </c>
      <c r="J209" s="5" t="s">
        <v>148</v>
      </c>
      <c r="K209" s="5"/>
      <c r="L209" s="5"/>
      <c r="M209" s="5"/>
      <c r="N209" s="5"/>
      <c r="O209" s="19" t="s">
        <v>128</v>
      </c>
      <c r="P209" s="18" t="s">
        <v>136</v>
      </c>
    </row>
  </sheetData>
  <sortState ref="A190:P197">
    <sortCondition ref="A190:A197"/>
  </sortState>
  <mergeCells count="30">
    <mergeCell ref="A2:A4"/>
    <mergeCell ref="A6:A8"/>
    <mergeCell ref="B2:B4"/>
    <mergeCell ref="B6:B8"/>
    <mergeCell ref="B9:B16"/>
    <mergeCell ref="B17:B18"/>
    <mergeCell ref="B19:B20"/>
    <mergeCell ref="B21:B38"/>
    <mergeCell ref="B39:B40"/>
    <mergeCell ref="B41:B42"/>
    <mergeCell ref="B45:B46"/>
    <mergeCell ref="B51:B52"/>
    <mergeCell ref="B53:B55"/>
    <mergeCell ref="B56:B60"/>
    <mergeCell ref="B62:B64"/>
    <mergeCell ref="B65:B66"/>
    <mergeCell ref="B67:B71"/>
    <mergeCell ref="B72:B76"/>
    <mergeCell ref="B77:B82"/>
    <mergeCell ref="B83:B87"/>
    <mergeCell ref="B88:B89"/>
    <mergeCell ref="B90:B94"/>
    <mergeCell ref="B95:B96"/>
    <mergeCell ref="B97:B111"/>
    <mergeCell ref="B112:B115"/>
    <mergeCell ref="B116:B117"/>
    <mergeCell ref="B118:B128"/>
    <mergeCell ref="B198:B199"/>
    <mergeCell ref="B200:B204"/>
    <mergeCell ref="B205:B209"/>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上半年试剂招标</vt:lpstr>
      <vt:lpstr>耗材</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龚溢君</cp:lastModifiedBy>
  <dcterms:created xsi:type="dcterms:W3CDTF">2023-05-12T11:15:00Z</dcterms:created>
  <dcterms:modified xsi:type="dcterms:W3CDTF">2024-04-09T00:49:05Z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2052-11.8.2.10154</vt:lpwstr>
  </property>
  <property fmtid="{D5CDD505-2E9C-101B-9397-08002B2CF9AE}" pid="3" name="ICV">
    <vt:lpwstr>D5F8AC7969DC434789F0F01438B082BC_12</vt:lpwstr>
  </property>
</Properties>
</file>