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5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<sst xmlns="http://schemas.openxmlformats.org/spreadsheetml/2006/main" count="1536" uniqueCount="817">
  <si>
    <t>标段</t>
  </si>
  <si>
    <t>目录序号</t>
  </si>
  <si>
    <t>目录名称</t>
  </si>
  <si>
    <t>产品注册证名称</t>
  </si>
  <si>
    <t>参考规格、型号</t>
  </si>
  <si>
    <t>报价单位</t>
  </si>
  <si>
    <t>上限价</t>
  </si>
  <si>
    <t>预计使用数量/年</t>
  </si>
  <si>
    <t>1</t>
  </si>
  <si>
    <t>血常规（急诊）</t>
  </si>
  <si>
    <r>
      <rPr>
        <sz val="9"/>
        <color rgb="FF000000"/>
        <rFont val="宋体"/>
        <charset val="134"/>
      </rPr>
      <t xml:space="preserve">血细胞分析用稀释液（DS）/ </t>
    </r>
    <r>
      <rPr>
        <sz val="9"/>
        <color theme="1"/>
        <rFont val="宋体"/>
        <charset val="134"/>
      </rPr>
      <t xml:space="preserve">   血细胞分析用染色液（M-6 FN）/血细胞分析用染色液（M-6 FD）/血细胞分析用溶血剂（M-6 LH）/血细胞分析用溶血剂（M-6 LN）/血细胞分析用溶血剂（M-6 LD）</t>
    </r>
  </si>
  <si>
    <r>
      <rPr>
        <sz val="9"/>
        <color rgb="FF000000"/>
        <rFont val="宋体"/>
        <charset val="134"/>
      </rPr>
      <t xml:space="preserve">（DS）20L×1/ </t>
    </r>
    <r>
      <rPr>
        <sz val="9"/>
        <color theme="1"/>
        <rFont val="宋体"/>
        <charset val="134"/>
      </rPr>
      <t xml:space="preserve"> （M-6 FN）48mL×1/（M-6 FD）48mL×1/（M-6 LH）1L×4/（M-6 LN）4L×1/（M-6 LD）4L×1</t>
    </r>
  </si>
  <si>
    <t>T</t>
  </si>
  <si>
    <t>C反应蛋白（急诊）</t>
  </si>
  <si>
    <t>C反应蛋白（CRP）测定试剂盒（乳胶增强免疫散射比浊法）</t>
  </si>
  <si>
    <t>2*100人份/盒</t>
  </si>
  <si>
    <t>血清淀粉样蛋白（急诊）</t>
  </si>
  <si>
    <t>血清淀粉样蛋白A（SAA）检测试剂盒（乳胶增强免疫散射比浊法）</t>
  </si>
  <si>
    <t>*血常规检测相关试剂</t>
  </si>
  <si>
    <t>血细胞分析用溶血剂</t>
  </si>
  <si>
    <t>M-5 LEO(Ⅰ)/1L*4</t>
  </si>
  <si>
    <t>M-5 LEO(Ⅱ)/500ML*4</t>
  </si>
  <si>
    <t>M-53LH/1L*4</t>
  </si>
  <si>
    <t>血细胞分析用稀释液M-5D DILUENT</t>
  </si>
  <si>
    <t>M-5D/20L</t>
  </si>
  <si>
    <t>配套设备</t>
  </si>
  <si>
    <t>/</t>
  </si>
  <si>
    <t>设备注册证名称</t>
  </si>
  <si>
    <t>全自动血液细胞分析仪</t>
  </si>
  <si>
    <t>设备计量单位：台</t>
  </si>
  <si>
    <t>2</t>
  </si>
  <si>
    <t>载脂蛋白E（apoE）</t>
  </si>
  <si>
    <t>载脂蛋白E测定试剂盒（免疫比浊法）</t>
  </si>
  <si>
    <t>试剂1:60ml×1，试剂2:20ml×1</t>
  </si>
  <si>
    <t>缺血修饰白蛋白（IMA）</t>
  </si>
  <si>
    <t>缺血修饰白蛋白测定试剂盒（ACB法）</t>
  </si>
  <si>
    <t>试剂1:40ml×1，试剂2:20ml×1</t>
  </si>
  <si>
    <t>糖化白蛋白（GA）</t>
  </si>
  <si>
    <t>糖化白蛋白测定试剂盒（酶法）</t>
  </si>
  <si>
    <t>试剂1:60ml×1，试剂2:15ml×1</t>
  </si>
  <si>
    <t>游离脂肪酸（FFA）</t>
  </si>
  <si>
    <t>游离脂肪酸测定试剂盒（ACS-ACOD法）</t>
  </si>
  <si>
    <t>纤维蛋白原降解产物（FDP）</t>
  </si>
  <si>
    <t>纤维蛋白（原）降解产物测定试剂盒（胶乳增强免疫比浊法）</t>
  </si>
  <si>
    <t>小而密低密度脂蛋白胆固醇（sdLDL-C）</t>
  </si>
  <si>
    <t>小而密低密度脂蛋白胆固醇测定试剂盒（过氧化物酶法）</t>
  </si>
  <si>
    <t>3</t>
  </si>
  <si>
    <t>血清淀粉样蛋白A检测试剂盒（乳胶增强免疫比浊法）</t>
  </si>
  <si>
    <t>200人份/盒</t>
  </si>
  <si>
    <t>全自动特定即时检测分析仪</t>
  </si>
  <si>
    <t>4</t>
  </si>
  <si>
    <t>细胞因子十二项检测</t>
  </si>
  <si>
    <t>十二项细胞因子检测试剂盒（流式荧光发光法）</t>
  </si>
  <si>
    <t>50人份/盒</t>
  </si>
  <si>
    <t>流式细胞仪</t>
  </si>
  <si>
    <t>裂解仪</t>
  </si>
  <si>
    <t>5</t>
  </si>
  <si>
    <t>总蛋白</t>
  </si>
  <si>
    <t>总蛋白检测试剂盒(双缩脲法)</t>
  </si>
  <si>
    <t>360mL(6×60mL)</t>
  </si>
  <si>
    <t>ml</t>
  </si>
  <si>
    <t>白蛋白</t>
  </si>
  <si>
    <t>白蛋白检测试剂盒(溴甲酚绿法)</t>
  </si>
  <si>
    <t>天门冬氨酸氨基转移酶</t>
  </si>
  <si>
    <t>天门冬氨酸氨基转移酶检测试剂盒(连续监测法)</t>
  </si>
  <si>
    <t>400ml（R1 65×4 R2 70×2）</t>
  </si>
  <si>
    <t>丙氨酸氨基转移酶</t>
  </si>
  <si>
    <t>丙氨酸氨基转移酶检测试剂盒(连续监测法)</t>
  </si>
  <si>
    <t>碱性磷酸酶</t>
  </si>
  <si>
    <t>碱性磷酸酶检测试剂盒(NPP底物-AMP缓冲液法)</t>
  </si>
  <si>
    <t>300ml（R1 60×4 R2 30×2）</t>
  </si>
  <si>
    <t>γ-谷氨酰基转移酶</t>
  </si>
  <si>
    <t>γ-谷氨酰基转移酶检测试剂盒(GPNA底物法)</t>
  </si>
  <si>
    <t>腺苷脱氨酶</t>
  </si>
  <si>
    <t>腺苷脱氨酶检测试剂盒(过氧化物酶法)</t>
  </si>
  <si>
    <t>200ml（R1 65×2 R2 70×1）</t>
  </si>
  <si>
    <t>胆碱酯酶</t>
  </si>
  <si>
    <t>胆碱酯酶检测试剂盒(硫代丁酰胆碱法)</t>
  </si>
  <si>
    <r>
      <rPr>
        <sz val="9"/>
        <color indexed="8"/>
        <rFont val="宋体"/>
        <charset val="134"/>
      </rPr>
      <t xml:space="preserve">462ml （R1:6×62 </t>
    </r>
    <r>
      <rPr>
        <sz val="11"/>
        <color rgb="FF000000"/>
        <rFont val="仿宋"/>
        <charset val="134"/>
      </rPr>
      <t xml:space="preserve"> </t>
    </r>
    <r>
      <rPr>
        <sz val="11"/>
        <color rgb="FF000000"/>
        <rFont val="仿宋"/>
        <charset val="134"/>
      </rPr>
      <t>R2: 6×15）</t>
    </r>
  </si>
  <si>
    <t>乳酸脱氢酶</t>
  </si>
  <si>
    <t>乳酸脱氢酶检测试剂盒(乳酸底物法)</t>
  </si>
  <si>
    <t>200mL（试剂1：2×65mL+试剂2：1×70mL）</t>
  </si>
  <si>
    <t>α-淀粉酶</t>
  </si>
  <si>
    <t>α-淀粉酶检测试剂盒(连续监测法)</t>
  </si>
  <si>
    <t>150mL（试剂1：2×60mL+试剂2：1×30mL）</t>
  </si>
  <si>
    <t>肌酸激酶MB同工酶</t>
  </si>
  <si>
    <t>肌酸激酶MB同工酶检测试剂盒(免疫抑制法)</t>
  </si>
  <si>
    <t>肌酸激酶</t>
  </si>
  <si>
    <t>肌酸激酶检测试剂盒(磷酸肌酸底物法)</t>
  </si>
  <si>
    <t>总胆红素</t>
  </si>
  <si>
    <t>总胆红素检测试剂盒（化学氧化法）</t>
  </si>
  <si>
    <t>直接胆红素</t>
  </si>
  <si>
    <t>直接胆红素检测试剂盒（化学氧化法）</t>
  </si>
  <si>
    <t>总胆固醇</t>
  </si>
  <si>
    <t>总胆固醇检测试剂盒(CHOD-PAP法)</t>
  </si>
  <si>
    <t>甘油三酯</t>
  </si>
  <si>
    <t>甘油三酯检测试剂盒(GPO-PAP法)</t>
  </si>
  <si>
    <t>400mL（试剂1：4×65mL+试剂2：2×70mL）</t>
  </si>
  <si>
    <t>高密度脂蛋白胆固醇</t>
  </si>
  <si>
    <t>高密度脂蛋白胆固醇检测试剂盒(直接法-过氧化氢酶清除法)</t>
  </si>
  <si>
    <t>320mL（试剂1：4×60mL+试剂2：2×40mL）</t>
  </si>
  <si>
    <t>低密度脂蛋白胆固醇</t>
  </si>
  <si>
    <t>低密度脂蛋白胆固醇检测试剂盒(选择性清除法)</t>
  </si>
  <si>
    <t>320ml（R1 60×4 R2 40×2）</t>
  </si>
  <si>
    <t>载脂蛋白A-I</t>
  </si>
  <si>
    <t>载脂蛋白A1检测试剂盒(免疫比浊法)</t>
  </si>
  <si>
    <t>载脂蛋白B</t>
  </si>
  <si>
    <t>载脂蛋白B检测试剂盒(免疫比浊法)</t>
  </si>
  <si>
    <t>尿酸</t>
  </si>
  <si>
    <t>尿酸检测试剂盒(尿酸酶法)</t>
  </si>
  <si>
    <t>尿素氮</t>
  </si>
  <si>
    <t>尿素检测试剂盒(尿素酶-谷氨酸脱氢酶法)</t>
  </si>
  <si>
    <t>250mL(R1：4×50mL + R2：2×25mL)</t>
  </si>
  <si>
    <t>肌酐（酶法）</t>
  </si>
  <si>
    <t>肌酐检测试剂盒(肌氨酸氧化酶法)</t>
  </si>
  <si>
    <t>镁离子</t>
  </si>
  <si>
    <t>镁离子检测试剂盒(偶氮胂I法)</t>
  </si>
  <si>
    <t>360mL（6×60mL）</t>
  </si>
  <si>
    <t>无机磷</t>
  </si>
  <si>
    <t>无机磷检测试剂盒(磷钼酸盐法)</t>
  </si>
  <si>
    <t>钙离子</t>
  </si>
  <si>
    <t>钙检测试剂盒(偶氮胂III法)</t>
  </si>
  <si>
    <t>葡萄糖(己糖激酶法）</t>
  </si>
  <si>
    <t>葡萄糖检测试剂盒(己糖激酶法)</t>
  </si>
  <si>
    <t>脂肪酶检测试剂盒</t>
  </si>
  <si>
    <t>脂肪酶检测试剂盒(甲基试卤灵底物法)</t>
  </si>
  <si>
    <t>150ml（R1 60×2 R2 15×2）</t>
  </si>
  <si>
    <t>前白蛋白检测试剂盒（免疫比浊法）</t>
  </si>
  <si>
    <t>前白蛋白检测试剂盒(免疫比浊法)</t>
  </si>
  <si>
    <t>免疫球蛋白IgM检测试剂盒（免疫比浊法）</t>
  </si>
  <si>
    <t>免疫球蛋白M检测试剂盒（免疫比浊法）</t>
  </si>
  <si>
    <t>160mL （R1：2×60mL + R2：2×20mL）</t>
  </si>
  <si>
    <t>免疫球蛋白IgG检测试剂盒（免疫比浊法）</t>
  </si>
  <si>
    <t>免疫球蛋白G检测试剂盒（免疫比浊法）</t>
  </si>
  <si>
    <t>免疫球蛋白IgA检测试剂盒（免疫比浊法）</t>
  </si>
  <si>
    <t>免疫球蛋白A检测试剂盒（免疫比浊法）</t>
  </si>
  <si>
    <t>补体C3检测试剂盒（免疫比浊法）</t>
  </si>
  <si>
    <t>补体C4检测试剂盒（免疫比浊法）</t>
  </si>
  <si>
    <t>类风湿因子检测试剂盒（胶乳增强免疫比浊法）</t>
  </si>
  <si>
    <t>类风湿因子检测试剂盒(胶乳增强免疫比浊法)</t>
  </si>
  <si>
    <t>150ml（R1 60×2 R2 30×1）</t>
  </si>
  <si>
    <t>抗链球菌溶血素O检测试剂盒（胶乳增强免疫比浊法）</t>
  </si>
  <si>
    <t>抗链球菌溶血素O检测试剂盒(胶乳增强免疫比浊法)</t>
  </si>
  <si>
    <t>脂蛋白（a）检测试剂盒</t>
  </si>
  <si>
    <t>脂蛋白(a)检测试剂盒(胶乳增强免疫比浊法)</t>
  </si>
  <si>
    <t>视黄醇结合蛋白检测试剂盒</t>
  </si>
  <si>
    <t>视黄醇结合蛋白测定试剂盒(胶乳免疫比浊法)</t>
  </si>
  <si>
    <t>320mL(试剂1:4×60mL+试剂2:2×40mL)</t>
  </si>
  <si>
    <t>唾液酸检测试剂盒（酶法）</t>
  </si>
  <si>
    <t>唾液酸检测试剂盒(酶法)</t>
  </si>
  <si>
    <t>40mL（试剂1：1×30mL+试剂2：1×10mL）</t>
  </si>
  <si>
    <t>β2-微球蛋白检测试剂盒</t>
  </si>
  <si>
    <t>β2-微球蛋白检测试剂盒(胶乳增强免疫比浊法)</t>
  </si>
  <si>
    <t>总胆汁酸检测试剂盒</t>
  </si>
  <si>
    <t>总胆汁酸检测试剂盒(循环酶法)</t>
  </si>
  <si>
    <t>320mL(R1：4×60mL + R2：2×40mL)</t>
  </si>
  <si>
    <t>甘氨酰脯氨酸二肽氨基肽酶检测试剂盒</t>
  </si>
  <si>
    <t>甘氨酰脯氨酸二肽氨基肽酶检测试剂盒(连续监测法)</t>
  </si>
  <si>
    <t>150mL（R1：2×60mL + R2：2×15mL）</t>
  </si>
  <si>
    <t>果糖胺检测试剂盒</t>
  </si>
  <si>
    <t>果糖胺检测试剂盒（四氮唑蓝法）</t>
  </si>
  <si>
    <t>300mL（试剂1：4×60mL+试剂2：2×30mL）</t>
  </si>
  <si>
    <t>纤维结合蛋白检测试剂盒</t>
  </si>
  <si>
    <t>纤维结合蛋白测定试剂盒(免疫比浊法)</t>
  </si>
  <si>
    <t>64mL（试剂1：1×48mL+试剂2：1×16mL）</t>
  </si>
  <si>
    <t>a1酸性糖蛋白</t>
  </si>
  <si>
    <t>α-1酸性糖蛋白检测试剂盒（免疫比浊法）</t>
  </si>
  <si>
    <t>160mL（试剂1：2×64mL+试剂2：2×16mL）校准品1×1mL 质控品1×1mL</t>
  </si>
  <si>
    <t>触珠蛋白</t>
  </si>
  <si>
    <t>触珠蛋白检测试剂盒（免疫比浊法）</t>
  </si>
  <si>
    <t>152mL（试剂1：2×57mL+试剂2：2×19mL）</t>
  </si>
  <si>
    <t>β-羟丁酸检测试剂盒</t>
  </si>
  <si>
    <t>β-羟丁酸检测试剂盒(β-羟丁酸脱氢酶法)</t>
  </si>
  <si>
    <t>320mL（试剂1：4×54mL+试剂1a：4×6mL+试剂2：4×20mL）</t>
  </si>
  <si>
    <t>补体C1q测定试剂盒（免疫透射比浊法）</t>
  </si>
  <si>
    <t>R1:1×60ml R2:1×15ml</t>
  </si>
  <si>
    <t>铜兰蛋白检测试剂盒（免疫比浊法）</t>
  </si>
  <si>
    <t>铜蓝蛋白检测试剂盒（免疫比浊法）</t>
  </si>
  <si>
    <t>试剂1(R1)：1×60mL，试剂2(R2)：1×20mL</t>
  </si>
  <si>
    <t>脂蛋白相关磷脂酶A2（LP-PLA2)</t>
  </si>
  <si>
    <t>脂蛋白相关磷脂酶A2测定试剂盒（连续监测法）</t>
  </si>
  <si>
    <t>120mL（试剂1：2×45mL+试剂2A：2×14.5mL+试剂2B：2×0.5mL）</t>
  </si>
  <si>
    <t>全自动生化分析仪</t>
  </si>
  <si>
    <t>6</t>
  </si>
  <si>
    <t>分枝杆菌培养管</t>
  </si>
  <si>
    <t>7ml/支，100支/盒</t>
  </si>
  <si>
    <t>盒</t>
  </si>
  <si>
    <t>分枝杆菌用吡嗪酰胺培养基</t>
  </si>
  <si>
    <t>25测试/盒</t>
  </si>
  <si>
    <t>分枝杆菌用联合药敏试剂盒（荧光法）</t>
  </si>
  <si>
    <t>40测试/盒</t>
  </si>
  <si>
    <t>分枝杆菌培养添加剂试剂盒</t>
  </si>
  <si>
    <t>12瓶/盒</t>
  </si>
  <si>
    <t>分枝杆菌用吡嗪酰胺药敏试剂盒（荧光法）</t>
  </si>
  <si>
    <t>8瓶/盒</t>
  </si>
  <si>
    <t>结核分支杆菌抗原MPT64检测试剂盒（胶体金法）</t>
  </si>
  <si>
    <t>25人份/盒</t>
  </si>
  <si>
    <t>全自动分枝杆菌培养检测仪</t>
  </si>
  <si>
    <t>7</t>
  </si>
  <si>
    <t>血清蛋白测定试剂盒（电泳法）</t>
  </si>
  <si>
    <t>8*700mL</t>
  </si>
  <si>
    <t>免疫球蛋白分型试剂盒（毛细管电泳法）</t>
  </si>
  <si>
    <t>60人份/盒</t>
  </si>
  <si>
    <t>2058CAPICLEAN清洁液</t>
  </si>
  <si>
    <t>25mL</t>
  </si>
  <si>
    <t>瓶</t>
  </si>
  <si>
    <t>PROCLIN300水护理液</t>
  </si>
  <si>
    <t>50mL</t>
  </si>
  <si>
    <t>全自动毛细管电泳仪</t>
  </si>
  <si>
    <t>8</t>
  </si>
  <si>
    <t>血细胞分析用染色液FluorocellWDF</t>
  </si>
  <si>
    <t>血细胞分析用染色液</t>
  </si>
  <si>
    <t>42mL×2、WDF-800</t>
  </si>
  <si>
    <t>血细胞分析用溶血剂LysercellWNR</t>
  </si>
  <si>
    <t>4L×2、WNR-200</t>
  </si>
  <si>
    <t>血细胞分析用溶血剂LysercellWDF</t>
  </si>
  <si>
    <t>4L×2、WDF-200</t>
  </si>
  <si>
    <t>血细胞分析用染色液FluorocellWNR</t>
  </si>
  <si>
    <t>82mL×2、WNR-800</t>
  </si>
  <si>
    <t>血细胞分析用溶血剂SULFOLYSER</t>
  </si>
  <si>
    <t>1.5L×2、SLS-240</t>
  </si>
  <si>
    <t>血细胞分析用稀释液CELLPACKDFL</t>
  </si>
  <si>
    <t>血细胞分析用稀释液</t>
  </si>
  <si>
    <t>1.5L*2、DFL</t>
  </si>
  <si>
    <t>血细胞分析用染色液(FluorocellPLT)</t>
  </si>
  <si>
    <t>12mL×2、PLT</t>
  </si>
  <si>
    <t>血细胞分析用染色液FluorocellWPC</t>
  </si>
  <si>
    <t>12mL×2、WPC-800</t>
  </si>
  <si>
    <t>血细胞分析用溶血剂LysercellWPC</t>
  </si>
  <si>
    <t>1.5L×2、WPC-200</t>
  </si>
  <si>
    <t>血细胞分析用染色液(FluorocellRET)</t>
  </si>
  <si>
    <t>12mL×2、RET-800</t>
  </si>
  <si>
    <t>CLA-500A清洗液（CCA)</t>
  </si>
  <si>
    <t>清洗液</t>
  </si>
  <si>
    <t>50mL、CL-50</t>
  </si>
  <si>
    <t>血液分析仪用稀释液</t>
  </si>
  <si>
    <t>DCL-300</t>
  </si>
  <si>
    <t>血液分析仪用校准品XNCAL</t>
  </si>
  <si>
    <t>XNCAL</t>
  </si>
  <si>
    <t>血液分析仪用质控品XNCHECK</t>
  </si>
  <si>
    <t>Level1:3.0mL/瓶；Level2:3.0mL/瓶；Level3:3.0mL/瓶</t>
  </si>
  <si>
    <t>支</t>
  </si>
  <si>
    <t>自动血涂片制备仪</t>
  </si>
  <si>
    <t>全自动模块式血液体液分析仪</t>
  </si>
  <si>
    <t>9</t>
  </si>
  <si>
    <t>游离前列腺抗原</t>
  </si>
  <si>
    <t>游离前列腺特异性抗原测定试剂盒（化学发光微粒子免疫检测法）</t>
  </si>
  <si>
    <t>1×100测试/盒、4×100测试/盒</t>
  </si>
  <si>
    <t>胰岛素</t>
  </si>
  <si>
    <t>胰岛素测定试剂盒（化学发光微粒子免疫检测法）</t>
  </si>
  <si>
    <t>1×100测试/盒</t>
  </si>
  <si>
    <t>乙肝病毒核心抗体</t>
  </si>
  <si>
    <t>乙型肝炎病毒核心抗体测定试剂盒（化学发光微粒子免疫检测法）</t>
  </si>
  <si>
    <t>1×100测试/盒、1×500测试/盒、4×500测试/盒</t>
  </si>
  <si>
    <t>C肽测定试剂盒</t>
  </si>
  <si>
    <t>C肽测定试剂盒（化学发光微粒子免疫检测法）</t>
  </si>
  <si>
    <t>异常凝血酶原(PIVKA-II)</t>
  </si>
  <si>
    <t>异常凝血酶原(PIVKA-II)测定试剂盒（化学发光微粒子免疫检测法）</t>
  </si>
  <si>
    <t>全自动免疫分析仪</t>
  </si>
  <si>
    <t>10</t>
  </si>
  <si>
    <t>电解质参比液</t>
  </si>
  <si>
    <t>2×2L</t>
  </si>
  <si>
    <t>电解质稀释液</t>
  </si>
  <si>
    <t>样本稀释液</t>
  </si>
  <si>
    <t>10×93mL</t>
  </si>
  <si>
    <t>电解质血清校准品</t>
  </si>
  <si>
    <t>Call：5×10mL；CalH：5×10mL</t>
  </si>
  <si>
    <t>电解质检测电极块</t>
  </si>
  <si>
    <t>1个/盒</t>
  </si>
  <si>
    <t>电解质清洗液</t>
  </si>
  <si>
    <t>电解质清洗液：1×150mL；电解质冻干清洗液：10×12mL</t>
  </si>
  <si>
    <t>11</t>
  </si>
  <si>
    <t>结核rpoB基因和突变检测试剂</t>
  </si>
  <si>
    <t>结核分枝杆菌rpoB基因和突变检测试剂盒（实时荧光PCR法）</t>
  </si>
  <si>
    <t>全自动医用PCR分析系统</t>
  </si>
  <si>
    <t>12</t>
  </si>
  <si>
    <t>(结核耐药基因和分枝杆菌菌种鉴定检测试剂）</t>
  </si>
  <si>
    <t>结核分枝杆菌耐药基因检测试剂盒（DNA微阵列芯片法）</t>
  </si>
  <si>
    <t>12测试/套</t>
  </si>
  <si>
    <t>分枝杆菌菌种鉴定试剂盒（DNA微阵列芯片法）</t>
  </si>
  <si>
    <t>24测试/套</t>
  </si>
  <si>
    <t>微阵列芯片扫描仪</t>
  </si>
  <si>
    <t>13</t>
  </si>
  <si>
    <t>革兰阳性细菌药敏卡P639</t>
  </si>
  <si>
    <t>革兰阳性细菌药敏卡VITEK 2 AST-P639</t>
  </si>
  <si>
    <t>20测试/盒</t>
  </si>
  <si>
    <t>革兰阴性细菌药敏卡N334</t>
  </si>
  <si>
    <t>革兰阴性细菌药敏卡VITEK 2 AST-N334</t>
  </si>
  <si>
    <t>革兰阴性细菌药敏卡N335</t>
  </si>
  <si>
    <t>革兰阴性细菌药敏卡VITEK 2 AST-N335</t>
  </si>
  <si>
    <t>全自动微生物鉴定及药敏分析系统</t>
  </si>
  <si>
    <t>14</t>
  </si>
  <si>
    <t>总蛋白（脑脊液/尿液）检测试剂盒（焦焙酚红发）</t>
  </si>
  <si>
    <t>脑脊液/尿液总蛋白检测试剂盒（焦焙酚红发）</t>
  </si>
  <si>
    <t>5×50mL</t>
  </si>
  <si>
    <t>肌酐检测试剂盒（基氨酸氧化酶法）</t>
  </si>
  <si>
    <t>200T/盒</t>
  </si>
  <si>
    <t>微量白蛋白检测试剂盒（免疫比浊法）</t>
  </si>
  <si>
    <t>微量白蛋白检测试剂盒</t>
  </si>
  <si>
    <t>转铁蛋白检测试剂盒（比浊法）</t>
  </si>
  <si>
    <t>转铁蛋白检测试剂盒</t>
  </si>
  <si>
    <t>免疫球蛋白G测定试剂盒（免疫比浊法）</t>
  </si>
  <si>
    <t>α1-微球蛋白检测试剂盒（乳胶比浊法）</t>
  </si>
  <si>
    <t>β2-微球蛋白检测试剂盒（乳胶比浊法）</t>
  </si>
  <si>
    <t>视黄醇结合蛋白检测试剂盒（乳胶增强免疫比浊法）</t>
  </si>
  <si>
    <t>κ轻链检测试剂盒（免疫比浊法）</t>
  </si>
  <si>
    <t>λ轻链检测试剂盒（免疫比浊法)</t>
  </si>
  <si>
    <t>全自动特定蛋白分析仪</t>
  </si>
  <si>
    <t>15</t>
  </si>
  <si>
    <t>总蛋白测定试剂盒（双缩脲法）</t>
  </si>
  <si>
    <t>R1:10*84mL</t>
  </si>
  <si>
    <t>白蛋白测定试剂盒（溴甲酚绿法）</t>
  </si>
  <si>
    <t>天门冬氨酸氨基转移酶测定试剂盒（NADH法）</t>
  </si>
  <si>
    <t>R1:10×70mL，R2:10×21mL</t>
  </si>
  <si>
    <t>丙氨酸氨基转移酶测定试剂盒（NADH法）</t>
  </si>
  <si>
    <t>碱性磷酸酶测定试剂盒（磷酸对硝基苯法）</t>
  </si>
  <si>
    <t>R1:5×21mL，R2:5×9mL</t>
  </si>
  <si>
    <r>
      <rPr>
        <sz val="10"/>
        <rFont val="宋体"/>
        <charset val="134"/>
        <scheme val="minor"/>
      </rPr>
      <t>γ-</t>
    </r>
    <r>
      <rPr>
        <sz val="12"/>
        <color theme="1"/>
        <rFont val="仿宋"/>
        <charset val="134"/>
      </rPr>
      <t>谷氨酰基转移酶测定试剂盒（L-γ-谷氨酰-3-羧基-对硝基苯胺法）</t>
    </r>
  </si>
  <si>
    <t>R1:5×46mL，R2:5×15mL</t>
  </si>
  <si>
    <t>乳酸脱氢酶（乳酸至丙酮酸法）</t>
  </si>
  <si>
    <t>R1:5×50mL，R2:5×16mL</t>
  </si>
  <si>
    <t>α-淀粉酶测定试剂盒（CNPG3底物法）</t>
  </si>
  <si>
    <t>R1:5×21mL</t>
  </si>
  <si>
    <t>肌酸激酶测定试剂盒（磷酸肌酸底物法）</t>
  </si>
  <si>
    <t>R1:5×48mL，R2:5×15mL</t>
  </si>
  <si>
    <t>总胆红素测定试剂盒（重氮盐法）</t>
  </si>
  <si>
    <t>R1:10×53mL，R2:10×17mL</t>
  </si>
  <si>
    <t>直接胆红素测定试剂盒（重氮化反应法）</t>
  </si>
  <si>
    <t>R1:10×39mL，R2:10×13mL</t>
  </si>
  <si>
    <t>胆固醇测定试剂盒（酶试剂法）</t>
  </si>
  <si>
    <t>试剂1:10×84mL</t>
  </si>
  <si>
    <t>甘油三酯测定试剂盒（磷酸甘油氧化酶法）</t>
  </si>
  <si>
    <t>高密度脂蛋白胆固醇测定试剂盒（直接法-过氧化氢清除法）</t>
  </si>
  <si>
    <t>R1:75mL×4，R2:25mL×4L</t>
  </si>
  <si>
    <t>尿酸测定试剂盒（尿酸酶法）</t>
  </si>
  <si>
    <t>R1:5×49mL，R2:5×19mL</t>
  </si>
  <si>
    <t>尿素氮测定试剂盒（尿素酶法）</t>
  </si>
  <si>
    <t>R1:10×43mL，R2:10×57mL</t>
  </si>
  <si>
    <t>肌酐</t>
  </si>
  <si>
    <t>肌酐测定试剂盒（碱性苦味酸法）</t>
  </si>
  <si>
    <t>R1:10×55mL，R2:10×32mL</t>
  </si>
  <si>
    <t>镁测定试剂盒（酶法）Magnesium</t>
  </si>
  <si>
    <t>试剂1:10×71mL，试剂2:10×18mL</t>
  </si>
  <si>
    <r>
      <rPr>
        <sz val="10"/>
        <rFont val="宋体"/>
        <charset val="134"/>
        <scheme val="minor"/>
      </rPr>
      <t>无机</t>
    </r>
    <r>
      <rPr>
        <sz val="12"/>
        <color theme="1"/>
        <rFont val="仿宋"/>
        <charset val="134"/>
      </rPr>
      <t>磷</t>
    </r>
  </si>
  <si>
    <t>无机磷测定试剂盒（磷钼酸盐法）</t>
  </si>
  <si>
    <t>R1:2×40mL， R2:2×71mL</t>
  </si>
  <si>
    <t>钙测定试剂盒（偶氮胂法）</t>
  </si>
  <si>
    <t>R1:5×13mL</t>
  </si>
  <si>
    <t>葡萄糖</t>
  </si>
  <si>
    <t>葡萄糖测定试剂盒（已糖激酶法）</t>
  </si>
  <si>
    <t>R1:5×20mL</t>
  </si>
  <si>
    <t>16</t>
  </si>
  <si>
    <t>25-羟基维生素D检测试剂盒</t>
  </si>
  <si>
    <t>样本释放剂</t>
  </si>
  <si>
    <t>96TEST</t>
  </si>
  <si>
    <t>末梢血脂溶性维生素样本萃取液（维生素A、25羟基维生素D2、25羟基维生素D3、维生素E）</t>
  </si>
  <si>
    <t>脂溶性维生素检测试剂盒（维生素 A、 25-羟基维生素 D2、 25-羟基维生素 D3、维生素 E、维生素 K1）</t>
  </si>
  <si>
    <t>水溶性维生素（维生素B1、维生素B2、维生素B3、维生素B5、维生素B6、维生素B7、维生素B9、甲基丙二酸（MMA））</t>
  </si>
  <si>
    <t>血儿茶酚胺样本萃取液（多巴胺、肾上腺素、去甲肾上腺素、甲氧基肾上腺素、甲氧基去甲肾上腺素、3-甲氧酪胺）</t>
  </si>
  <si>
    <t>尿儿茶酚胺样本萃取液（多巴胺、肾上腺素、去甲肾上腺素、甲氧基肾上腺素、甲氧基去甲肾上腺素、3-甲氧酪胺、高香草酸、香草扁桃酸）</t>
  </si>
  <si>
    <t>胆汁酸样本萃取液（胆酸、鹅脱氧胆酸、脱氧胆酸、熊脱氧胆酸、石胆酸、甘氨胆酸、甘氨鹅脱氧胆酸、甘氨脱氧胆酸、甘氨熊脱氧胆酸、甘氨石胆酸、牛磺胆酸、牛磺鹅脱氧胆酸、牛磺脱氧胆酸、牛磺熊脱氧胆酸、牛磺石胆酸）</t>
  </si>
  <si>
    <t>TDM药物样本萃取液</t>
  </si>
  <si>
    <t>类固醇激素样本萃取液（孕酮、睾酮、17-羟孕酮、脱氢表雄酮、雄烯二酮、皮质醇、11-脱氧皮质醇、硫酸脱氢表雄酮、脱氧皮质酮、可的松、皮质酮）</t>
  </si>
  <si>
    <t>17</t>
  </si>
  <si>
    <t>细菌试验标准品</t>
  </si>
  <si>
    <t>5支/包装</t>
  </si>
  <si>
    <t>质谱样品处理基质</t>
  </si>
  <si>
    <t>10x2.5mg/包装</t>
  </si>
  <si>
    <t>18</t>
  </si>
  <si>
    <t>抗酸荧光染色液</t>
  </si>
  <si>
    <t>3*1000ml</t>
  </si>
  <si>
    <t>革兰染色液</t>
  </si>
  <si>
    <t>4*1000ml</t>
  </si>
  <si>
    <t>1*1000ml</t>
  </si>
  <si>
    <t>19</t>
  </si>
  <si>
    <t>人细胞角蛋白18片段M65检测试剂</t>
  </si>
  <si>
    <t>人细胞角蛋白18片段M65检测试剂盒（酶联免疫吸附法）</t>
  </si>
  <si>
    <t>96人份/盒</t>
  </si>
  <si>
    <t>人细胞角蛋白18 片段M30检测试剂</t>
  </si>
  <si>
    <t>人细胞角蛋白18 片段M30检测试剂盒（酶联免疫吸附法）</t>
  </si>
  <si>
    <t>20</t>
  </si>
  <si>
    <t>G试验</t>
  </si>
  <si>
    <t>真菌（1-3）-β-D葡聚糖检测试剂盒（显色法）</t>
  </si>
  <si>
    <t>21</t>
  </si>
  <si>
    <t>GM试验</t>
  </si>
  <si>
    <t>曲霉菌半乳甘露聚糖检测试剂盒（化学发光法）</t>
  </si>
  <si>
    <t>12人份/盒（1人份×12条）</t>
  </si>
  <si>
    <t>22</t>
  </si>
  <si>
    <t>新冠病毒核酸检测质控品</t>
  </si>
  <si>
    <t>新型冠状病毒（2019-nCoV）核酸检测质控品</t>
  </si>
  <si>
    <t>25支/盒</t>
  </si>
  <si>
    <t>23</t>
  </si>
  <si>
    <t>乙型肝炎病毒核酸定量检测试剂盒</t>
  </si>
  <si>
    <t>乙型肝炎病毒核酸定量检测试剂盒（PCR-荧光探针法）</t>
  </si>
  <si>
    <t>48T/盒</t>
  </si>
  <si>
    <t>血筛三项（乙型肝炎病毒DNA、丙型肝炎病毒RNA、人类免疫缺陷病毒RNA（1＋2型）核酸检测试剂盒）</t>
  </si>
  <si>
    <t>乙型肝炎病毒、丙型肝炎病毒、人类免疫缺陷病毒（1＋2型）核酸检测试剂盒（PCR-荧光法）</t>
  </si>
  <si>
    <t>48T/盒、96T/盒</t>
  </si>
  <si>
    <t>人类免疫缺陷病毒1型核酸测定试剂盒(PCR-荧光探针法)</t>
  </si>
  <si>
    <t>24T/盒、48T/盒</t>
  </si>
  <si>
    <t>六项呼吸道病原体核酸检测试剂盒（甲、乙流病毒、呼吸道合胞病毒、腺病毒、鼻病毒、肺炎支炎体）</t>
  </si>
  <si>
    <t>六项呼吸道病原体核酸检测试剂盒(PCR-荧光探针法)</t>
  </si>
  <si>
    <t>24T/盒</t>
  </si>
  <si>
    <t>24</t>
  </si>
  <si>
    <t>胃蛋白酶原I（PGI）</t>
  </si>
  <si>
    <t>胃功能三项检测试剂盒（荧光免疫层析法）</t>
  </si>
  <si>
    <t>胃蛋白酶原（PGII）</t>
  </si>
  <si>
    <t>胃泌素17（G-17）</t>
  </si>
  <si>
    <t>幽门螺杆菌抗（HP）</t>
  </si>
  <si>
    <t>幽门螺寻杆菌抗体检测试剂盒（胶体金法）</t>
  </si>
  <si>
    <t>荧光免疫分析仪</t>
  </si>
  <si>
    <t>25</t>
  </si>
  <si>
    <t>隐球菌抗原检测试剂盒（胶体金免疫层析法）</t>
  </si>
  <si>
    <t>隐球菌荚膜多糖检测试剂盒（胶体金法）</t>
  </si>
  <si>
    <t>26</t>
  </si>
  <si>
    <t>醛固酮检测试剂盒</t>
  </si>
  <si>
    <t>醛固酮检测试剂盒（磁微粒化学发光法）</t>
  </si>
  <si>
    <t>100人份/盒</t>
  </si>
  <si>
    <t>促肾上腺皮质激素检测试剂盒</t>
  </si>
  <si>
    <t>促肾上腺皮质激素检测试剂盒（磁微粒化学发光法）</t>
  </si>
  <si>
    <t>肾素检测试剂盒</t>
  </si>
  <si>
    <t>肾素检测试剂盒（磁微粒化学发光法）</t>
  </si>
  <si>
    <t>血管紧张素II检测试剂盒</t>
  </si>
  <si>
    <t>血管紧张素II检测试剂盒（磁微粒化学发光法）</t>
  </si>
  <si>
    <t>人皮质醇检测试剂盒</t>
  </si>
  <si>
    <t>人皮质醇检测试剂盒（磁微粒化学发光法）</t>
  </si>
  <si>
    <t>结核分枝杆菌特异性细胞免疫反应检测剂盒</t>
  </si>
  <si>
    <t>结核分枝杆菌特异性细胞免疫反应检测剂盒（磁微粒化学发光法）</t>
  </si>
  <si>
    <t>28人份/盒</t>
  </si>
  <si>
    <t>全自动化学发光测定仪</t>
  </si>
  <si>
    <t>27</t>
  </si>
  <si>
    <t>急诊降钙素原检测试剂盒</t>
  </si>
  <si>
    <t>降钙素原检测试剂盒（循环增强荧光免疫发光法）</t>
  </si>
  <si>
    <t>急诊白介素6</t>
  </si>
  <si>
    <t>白介素-6检测试剂盒（循环增强荧光免疫发光法）</t>
  </si>
  <si>
    <t>循环增强荧光分析仪</t>
  </si>
  <si>
    <t>28</t>
  </si>
  <si>
    <t>急诊尿干化学试剂</t>
  </si>
  <si>
    <t>尿液分析试条（化学分析法）</t>
  </si>
  <si>
    <t>GEB600 100人份/瓶</t>
  </si>
  <si>
    <t>GEB800 100人份/瓶</t>
  </si>
  <si>
    <t>干化学尿液分析仪</t>
  </si>
  <si>
    <t>29</t>
  </si>
  <si>
    <t>甲乙流感病毒抗原检测试剂</t>
  </si>
  <si>
    <t>甲型/乙型流感病毒抗原检测试剂（免疫层析法）</t>
  </si>
  <si>
    <t>10T/盒</t>
  </si>
  <si>
    <t>30</t>
  </si>
  <si>
    <t>带滤芯灭菌吸头</t>
  </si>
  <si>
    <t>200ul 滤芯吸头，盒装，无菌</t>
  </si>
  <si>
    <t>96个/盒*10盒/中盒*5</t>
  </si>
  <si>
    <t>1000ul 加长滤芯吸头，盒装，无菌</t>
  </si>
  <si>
    <t>PCR封板膜</t>
  </si>
  <si>
    <t>PCR封板膜-压敏透明</t>
  </si>
  <si>
    <t>100个/盒</t>
  </si>
  <si>
    <t>96孔PCR板</t>
  </si>
  <si>
    <t>10块/包，5包/箱</t>
  </si>
  <si>
    <t>箱</t>
  </si>
  <si>
    <t>31：血细胞五分类</t>
  </si>
  <si>
    <t>血细胞分析用染色液 FluorocellWDF</t>
  </si>
  <si>
    <t>血细胞分析用染色FluorocellWDF</t>
  </si>
  <si>
    <t>42mL×2</t>
  </si>
  <si>
    <t>血细胞分析用溶血剂 LysercellWNR</t>
  </si>
  <si>
    <t>血细胞分析用溶血LysercellWNR</t>
  </si>
  <si>
    <t>4L×2</t>
  </si>
  <si>
    <t>血细胞分析用溶血剂 LysercellWDF</t>
  </si>
  <si>
    <t>血细胞分析用溶血LysercellWDF</t>
  </si>
  <si>
    <t>血细胞分析用染色 液 FluorocellWNR</t>
  </si>
  <si>
    <t>血细胞分析用染色FluorocellWNR</t>
  </si>
  <si>
    <t>82mL×2</t>
  </si>
  <si>
    <t>血细胞分析用溶血剂 SULFOLYSER</t>
  </si>
  <si>
    <t>1.5Lx2</t>
  </si>
  <si>
    <t>血细胞分析用稀释液 CELLPACKDFL</t>
  </si>
  <si>
    <t>1.5L×2</t>
  </si>
  <si>
    <t>12mL×2</t>
  </si>
  <si>
    <t>血细胞分析用染色 液 FluorocellWPC</t>
  </si>
  <si>
    <t>血细胞分析用染色FluorocellWPC</t>
  </si>
  <si>
    <t>血细胞分析用溶血 剂 LysercellWPC</t>
  </si>
  <si>
    <t>血细胞分析用溶血剂 LysercellWPC</t>
  </si>
  <si>
    <t>血细胞分析用染色 液(FluorocellRET)</t>
  </si>
  <si>
    <t>CLA-500A 清洗液(CCA)</t>
  </si>
  <si>
    <t>4mL×20 瓶</t>
  </si>
  <si>
    <t>DCL-300A 20L/桶</t>
  </si>
  <si>
    <t>血液分析仪用校准品 XNCAL</t>
  </si>
  <si>
    <t>3.0mL/瓶</t>
  </si>
  <si>
    <t>血液分析仪用质控品 XNCHECK</t>
  </si>
  <si>
    <t>设备 注册 证号</t>
  </si>
  <si>
    <t>国械注进 20162220779
国械注进 20162400777
国械注进 20162220775
国械注进 20192221911
国械备 20151854 号</t>
  </si>
  <si>
    <t>全自动模块式血液体液分析仪   Automated Hematology Analyzer XN Series
全自动模块式血液体液分析仪   Automated Hematology Analyzer XN Series
全自动模块式血液体液分析仪   Automated Hematology Analyzer XN Series
全自动细胞形态学分析仪 Automated Digital Cell Morphology Analyzer
自动血涂片制备仪  AUTOMATED  HEMATOLOGY SLIDE PREPARATION UNIT</t>
  </si>
  <si>
    <t>设备计量单位</t>
  </si>
  <si>
    <t>32：血沉</t>
  </si>
  <si>
    <t>ESR血沉卡</t>
  </si>
  <si>
    <t>血沉卡</t>
  </si>
  <si>
    <t>张</t>
  </si>
  <si>
    <t>国械备 20210330 号</t>
  </si>
  <si>
    <t>全自动血沉分析仪 TEST1</t>
  </si>
  <si>
    <t>设备规格型号</t>
  </si>
  <si>
    <t>33：血气分析</t>
  </si>
  <si>
    <t>测试卡SensorCassettePack</t>
  </si>
  <si>
    <t>测试卡 
SensorCasse ttePack</t>
  </si>
  <si>
    <t>SC90</t>
  </si>
  <si>
    <t>血气、血氧、电解质、代谢物指控/定标液</t>
  </si>
  <si>
    <t>血气、血氧、电解 
质、代谢物质控/定标液 
ABL90 FLEX Solution 
Pack</t>
  </si>
  <si>
    <t>定标液1:200mL;定标
液 2:100mL;定标液 3:100mL; 
质控液1:200mL;质控液 2:100mL;质
控液 3:100mL; 混合气体:150mL</t>
  </si>
  <si>
    <t>国械注进 20192221680</t>
  </si>
  <si>
    <t>血气分析仪</t>
  </si>
  <si>
    <t>34：C-反应蛋白</t>
  </si>
  <si>
    <t>超敏C反应蛋白</t>
  </si>
  <si>
    <t>超敏C反应蛋白测定试剂盒      （散射比浊法）</t>
  </si>
  <si>
    <t>800测试/盒</t>
  </si>
  <si>
    <t>粤械注准20172220784</t>
  </si>
  <si>
    <t>特定蛋白分析仪</t>
  </si>
  <si>
    <t>:35：自身抗体检测试剂（间接免疫荧光法）</t>
  </si>
  <si>
    <t>抗核抗体IgG检测试剂盒（间接免疫荧光法）</t>
  </si>
  <si>
    <t>30人份/盒、FA 1510-1003-1</t>
  </si>
  <si>
    <t>50人份/盒、FA 1510-1005-1</t>
  </si>
  <si>
    <t>100人份/盒、FA 1510-1010-1</t>
  </si>
  <si>
    <t>500人份/盒、FA 1510-5010-1</t>
  </si>
  <si>
    <t>抗双链DNA抗体IgG检测试剂盒（间接免疫荧光法）</t>
  </si>
  <si>
    <t>30人份/盒、FA 1572-1003</t>
  </si>
  <si>
    <t>50人份/盒、FA 1572-1005</t>
  </si>
  <si>
    <t>100人份/盒、FA 1572-1010</t>
  </si>
  <si>
    <t>抗内皮细胞抗体IgG检测试剂盒（间接免疫荧光法）</t>
  </si>
  <si>
    <t>50人份/盒、FA 1960-1005</t>
  </si>
  <si>
    <t>100人份/盒、FA 1960-1010</t>
  </si>
  <si>
    <t>抗中性粒细胞胞浆/抗肾小球基底膜抗体IgG检测试剂盒(间接免疫荧光法)</t>
  </si>
  <si>
    <t>30人份/盒、FA 1201-1003-25</t>
  </si>
  <si>
    <t>50人份/盒、FA 1201-1005-25</t>
  </si>
  <si>
    <t>100人份/盒、FA 1201-1010-25</t>
  </si>
  <si>
    <t>自身抗体谱IgG检测试剂盒(间接免疫荧光法)</t>
  </si>
  <si>
    <t>30人份/盒、FA 1800-1003-3</t>
  </si>
  <si>
    <t>50人份/盒、FA 1800-1005-3</t>
  </si>
  <si>
    <t>100人份/盒、FA 1800-1010-3</t>
  </si>
  <si>
    <t>抗角蛋白抗体检测试剂盒(间接免疫荧光法)</t>
  </si>
  <si>
    <t>30人份/盒、FA 1503-1003</t>
  </si>
  <si>
    <t>50人份/盒、FA 16503-1005</t>
  </si>
  <si>
    <t>100人份/盒、FA 1503-1010</t>
  </si>
  <si>
    <t>荧光显微镜</t>
  </si>
  <si>
    <t>36：病原体抗体检测（发光法）</t>
  </si>
  <si>
    <t>甲肝抗体-IgM（HAVIgM）</t>
  </si>
  <si>
    <t>甲型肝炎病毒IgM抗体测定试剂盒（磁微粒化学发光法）</t>
  </si>
  <si>
    <t>甲肝总抗体</t>
  </si>
  <si>
    <t>甲型肝炎病毒抗体测定试剂盒（磁微粒化学发光法）</t>
  </si>
  <si>
    <t>丁肝抗体-IgM（HDVIgM）</t>
  </si>
  <si>
    <t>丁型肝炎病毒IgM抗体检测试剂盒（磁微粒化学发光法）</t>
  </si>
  <si>
    <t>戊肝抗体-IgM（HEVIgM）</t>
  </si>
  <si>
    <t>戊型肝炎病毒IgM抗体测定试剂盒（磁微粒化学发光法）</t>
  </si>
  <si>
    <t>*丙肝抗体(HCV Ab)</t>
  </si>
  <si>
    <t>丙型肝炎病毒抗体测定试剂盒（磁微粒化学发光法）</t>
  </si>
  <si>
    <t>乙肝核心抗体中高值(HBCAB HQ)</t>
  </si>
  <si>
    <t>乙型肝炎病毒核心抗体测定试剂盒（双抗原夹心磁微粒化学发光法）</t>
  </si>
  <si>
    <t>乙肝前S1蛋白(HBV Pres1)</t>
  </si>
  <si>
    <t>乙型肝炎病毒前S1抗原测定试剂盒（磁微粒化学发光法）</t>
  </si>
  <si>
    <t>新冠核酸抗体IgG</t>
  </si>
  <si>
    <t>新型冠状病毒（2019-nCoV）IgG抗体检测试剂盒（磁微粒化学发光法）</t>
  </si>
  <si>
    <t>新冠核酸抗体IgM</t>
  </si>
  <si>
    <t>新型冠状病毒（2019-nCoV）IgM抗体检测试剂盒（磁微粒化学发光法）</t>
  </si>
  <si>
    <t>全自动化学发光免疫分析法</t>
  </si>
  <si>
    <t>37：钙卫蛋白</t>
  </si>
  <si>
    <t>钙卫蛋白</t>
  </si>
  <si>
    <t>钙卫蛋白检测试剂盒</t>
  </si>
  <si>
    <t>人份</t>
  </si>
  <si>
    <t>38：临检手工项目</t>
  </si>
  <si>
    <t>便隐血（OB）</t>
  </si>
  <si>
    <t>便隐血（OB）试剂（匹 拉米洞半定量检测法）</t>
  </si>
  <si>
    <t>200测试/盒</t>
  </si>
  <si>
    <t>瑞氏-姬姆萨染色液</t>
  </si>
  <si>
    <t>4*250ml</t>
  </si>
  <si>
    <t>早孕检测试纸（HCG）</t>
  </si>
  <si>
    <t>人绒毛膜促性腺激素（HCG）检测试纸（胶体金法）</t>
  </si>
  <si>
    <t>A群轮状病毒抗原检测（胶体金法）</t>
  </si>
  <si>
    <t>39：壳酶蛋白</t>
  </si>
  <si>
    <t>壳酶蛋白</t>
  </si>
  <si>
    <t>40：质控品1</t>
  </si>
  <si>
    <t>伯乐-干粉肿瘤标志物质控</t>
  </si>
  <si>
    <t>肿瘤标记质控物</t>
  </si>
  <si>
    <t>2ML</t>
  </si>
  <si>
    <t>希森美康-血球用质控物</t>
  </si>
  <si>
    <t>血细胞分析仪用质控物</t>
  </si>
  <si>
    <t>2.5ML</t>
  </si>
  <si>
    <t>迈瑞（BC7500）-血球用质控物</t>
  </si>
  <si>
    <t>3ML</t>
  </si>
  <si>
    <t>迈瑞（5390）-血球用质控物</t>
  </si>
  <si>
    <t>思塔高-凝血质控</t>
  </si>
  <si>
    <t>凝血质控品</t>
  </si>
  <si>
    <t>1ml*2</t>
  </si>
  <si>
    <t>德灵-凝血质控品</t>
  </si>
  <si>
    <t>质控品</t>
  </si>
  <si>
    <t>1ML</t>
  </si>
  <si>
    <t>伯乐-血气质控</t>
  </si>
  <si>
    <t>血气分析质控液</t>
  </si>
  <si>
    <t>30*1.7ml</t>
  </si>
  <si>
    <t>伯乐-糖化血红蛋白质控物</t>
  </si>
  <si>
    <t>糖化血红蛋白质控物</t>
  </si>
  <si>
    <t>2*0.5ML</t>
  </si>
  <si>
    <t>组</t>
  </si>
  <si>
    <t>伯乐-干粉复合免疫质控</t>
  </si>
  <si>
    <t>免疫分析质控物</t>
  </si>
  <si>
    <t>5ML</t>
  </si>
  <si>
    <t>伯乐-电泳质控</t>
  </si>
  <si>
    <t>肌酸激酶/乳酸脱氢酶同工酶质控物</t>
  </si>
  <si>
    <t>伯乐-生化多项质控品(液体)</t>
  </si>
  <si>
    <t>生化多项质控品</t>
  </si>
  <si>
    <t>伯乐-生化多项质控品（干粉）</t>
  </si>
  <si>
    <t>生化多项质控物</t>
  </si>
  <si>
    <t>康彻思坦-乙型肝炎e抗体血清标准物质</t>
  </si>
  <si>
    <t>乙型肝炎e抗体血清（体液）标准物质（抗HBe）</t>
  </si>
  <si>
    <t>0.5ML</t>
  </si>
  <si>
    <t>康彻思坦-乙型肝炎e抗原血清标准物质</t>
  </si>
  <si>
    <t>乙型肝炎e抗体血清（体液）标准物质（HBeAg）</t>
  </si>
  <si>
    <t>康彻思坦-乙型肝炎核心抗体血清）标准物质</t>
  </si>
  <si>
    <t>乙型肝炎核心抗体血清（体液）标准物质（抗HBc）</t>
  </si>
  <si>
    <t>康彻思坦-乙型肝炎表面抗体血清标准物质</t>
  </si>
  <si>
    <t>乙型肝炎表面抗体血清（体液）标准物质（抗HBs）</t>
  </si>
  <si>
    <t>康彻思坦-乙型肝炎表面抗原血清标准物质</t>
  </si>
  <si>
    <t>乙型肝炎表面抗原血清（体液）标准物质（HBsAg）</t>
  </si>
  <si>
    <t>康彻思坦-甲型肝炎IgM抗体血清(HAV-IgM)</t>
  </si>
  <si>
    <t>甲型肝炎IgM抗体（抗HAV IgM）（液体）质控品</t>
  </si>
  <si>
    <t>康彻思坦-丙肝病毒抗体标准物质</t>
  </si>
  <si>
    <t>丙型肝炎病毒抗体（HCV Ab）系列血清（液体）标准物质</t>
  </si>
  <si>
    <t>康彻思坦-人类免疫缺陷病毒I型抗体血清（液体）标准物质</t>
  </si>
  <si>
    <t>人类免疫缺陷病毒I型抗体（抗HIV-I）血清（液体）标准物质</t>
  </si>
  <si>
    <t>康彻思坦-人类免疫缺陷病毒P24抗原血清（液体）标准物质</t>
  </si>
  <si>
    <t>人类免疫缺陷病毒P24抗原血清（液体）标准物质（HIV P24Ag）</t>
  </si>
  <si>
    <t>康彻思坦-梅毒螺旋体抗体血清（液体）标准物质</t>
  </si>
  <si>
    <t>梅毒螺旋体抗体血清（液体）标准物质（抗TP）</t>
  </si>
  <si>
    <t>康彻思坦-戊型肝炎IgM抗体血清标准物质(HEV-IgM)</t>
  </si>
  <si>
    <t>戊型肝炎IgM抗体（抗HEV IgM）血清（液体）标准物质</t>
  </si>
  <si>
    <t>乙型肝炎病毒核酸（HBVDNA）血清标准物质</t>
  </si>
  <si>
    <t>乙型肝炎病毒核酸（HBV DNA）系列血清（液体）标准物质</t>
  </si>
  <si>
    <t>丙型肝炎病毒核酸（HCVRNA）血清标准物质</t>
  </si>
  <si>
    <t>丙型肝炎病毒核酸（HCV-RNA）血清（液体）标准物质</t>
  </si>
  <si>
    <t>伯乐-D-二聚体质控物</t>
  </si>
  <si>
    <t>D-二聚体质控物</t>
  </si>
  <si>
    <t>昆涞血气及电解质质控品</t>
  </si>
  <si>
    <t>血气与电解质非定值质控品</t>
  </si>
  <si>
    <t>1.7ML</t>
  </si>
  <si>
    <t>41：质控品2</t>
  </si>
  <si>
    <t>朗道-生化定值干粉质控品</t>
  </si>
  <si>
    <t>质控血清</t>
  </si>
  <si>
    <t>HN1530 5ml</t>
  </si>
  <si>
    <t>朗道-免疫多项质控品</t>
  </si>
  <si>
    <t>免疫质控品</t>
  </si>
  <si>
    <t>5ml；货号：IA3109  5ml；货号：IA3110  5ml；货号：IA3111</t>
  </si>
  <si>
    <t>伊华-尿干化学分析质控品</t>
  </si>
  <si>
    <t>多项目尿液化学分析质控品</t>
  </si>
  <si>
    <t>12瓶/盒（冻干品6瓶、复溶液6瓶）</t>
  </si>
  <si>
    <t>朗道-C超敏反应蛋白质控品</t>
  </si>
  <si>
    <t>C反应蛋白质控品</t>
  </si>
  <si>
    <t>水平1，CP2476:1ml 水平2，CP2477:1ml</t>
  </si>
  <si>
    <t>Sanquin-血型鉴定和抗体筛查质控品</t>
  </si>
  <si>
    <t>血型鉴定和抗体筛查质控品</t>
  </si>
  <si>
    <t>2×8ml/盒</t>
  </si>
  <si>
    <t>化学发光-胃蛋白酶原Ⅰ质控品</t>
  </si>
  <si>
    <t>胃蛋白酶原I（PGI）（冻干）质控品</t>
  </si>
  <si>
    <t>水平1 1.0ml</t>
  </si>
  <si>
    <t>化学发光-胃蛋白酶原Ⅱ质控品</t>
  </si>
  <si>
    <t>胃蛋白酶原Ⅱ（PGI）（冻干）质控品</t>
  </si>
  <si>
    <t>水平2 1.0ml</t>
  </si>
  <si>
    <t>化学发光-降钙素原</t>
  </si>
  <si>
    <t>降钙素原（PGI）（冻干）质控品</t>
  </si>
  <si>
    <t>PCT</t>
  </si>
  <si>
    <t>42：性激素六项及其他</t>
  </si>
  <si>
    <t>睾酮</t>
  </si>
  <si>
    <t>睾酮测定试剂盒（化学发光微粒子免疫检测法）</t>
  </si>
  <si>
    <t>1×100测试/盒、   4×100测试/盒</t>
  </si>
  <si>
    <t>雌二醇</t>
  </si>
  <si>
    <t>雌二醇测定试剂盒（化学发光微粒子免疫检测法）</t>
  </si>
  <si>
    <t>1×500测试/盒、   1×100测试/盒</t>
  </si>
  <si>
    <t>促黄体生成素</t>
  </si>
  <si>
    <t>促黄体生成素测定试剂盒（化学发光微粒子免疫检测法）</t>
  </si>
  <si>
    <t>泌乳素</t>
  </si>
  <si>
    <t>泌乳素测定试剂盒（化学发光微粒子免疫检测法）</t>
  </si>
  <si>
    <t>1×500测试/盒、   4×500测试/盒、  1×100测试/盒</t>
  </si>
  <si>
    <t>孕酮</t>
  </si>
  <si>
    <t>孕酮测定试剂盒（化学发光微粒子免疫检测法）</t>
  </si>
  <si>
    <t>1×100测试/盒、   1×500测试/盒</t>
  </si>
  <si>
    <t>促卵泡刺激素</t>
  </si>
  <si>
    <t>促卵泡刺激素测定试剂盒（化学发光微粒子免疫检测法）</t>
  </si>
  <si>
    <t>25-羟基维生素D测定试剂盒</t>
  </si>
  <si>
    <t>25-羟基维生素D测定试剂盒（化学发光微粒子免疫检测法）</t>
  </si>
  <si>
    <t>1×100测试/盒、   1×500测试/盒、  4×500测试/盒</t>
  </si>
  <si>
    <t>乙型肝炎病毒表面抗原确认</t>
  </si>
  <si>
    <t>乙型肝炎病毒表面抗原确认试剂盒（化学发光微粒子免疫检测法）</t>
  </si>
  <si>
    <t>1×100测试/盒（50次确认）</t>
  </si>
  <si>
    <t>43：血气分析</t>
  </si>
  <si>
    <t>定标液2（S1830）</t>
  </si>
  <si>
    <t>定标液Calibration Solution 1，Calibration Solution 2</t>
  </si>
  <si>
    <t>200ml</t>
  </si>
  <si>
    <t>定标液1（S1820）</t>
  </si>
  <si>
    <t>*冲洗液（S4980）</t>
  </si>
  <si>
    <t>冲洗水</t>
  </si>
  <si>
    <t>600ml</t>
  </si>
  <si>
    <t>清洁液（S8375）</t>
  </si>
  <si>
    <t>带添加剂的清洁液</t>
  </si>
  <si>
    <t>175ml</t>
  </si>
  <si>
    <t>去蛋白液</t>
  </si>
  <si>
    <t>次氯酸盐溶液，去蛋白液，除菌液</t>
  </si>
  <si>
    <t>100ml</t>
  </si>
  <si>
    <t>气体1（耗材）</t>
  </si>
  <si>
    <t>血气分析仪ABL800 FLEX Blood gas，oximetry，electrolyte and metabolite analyzer</t>
  </si>
  <si>
    <t>2.5L/瓶</t>
  </si>
  <si>
    <t>气体2（耗材）</t>
  </si>
  <si>
    <t>乳酸电极膜（耗材）</t>
  </si>
  <si>
    <t>乳酸电极 E7077 Lactate Electrode for ABL analyzers</t>
  </si>
  <si>
    <t>1片</t>
  </si>
  <si>
    <t>片</t>
  </si>
  <si>
    <t>参比电极膜</t>
  </si>
  <si>
    <t>氧电极膜</t>
  </si>
  <si>
    <t>二氧化碳电极膜</t>
  </si>
  <si>
    <t>二氧化碳电极 E788-pC02 Electrode for ABL analyzers</t>
  </si>
  <si>
    <t>钾电极膜</t>
  </si>
  <si>
    <t>钾电极 E722-K+             Electrode for ABL analyzers</t>
  </si>
  <si>
    <t>钠电极膜</t>
  </si>
  <si>
    <t>钠电极 E755 Na+             Electrode for ABL analyzers</t>
  </si>
  <si>
    <t>钙电极膜</t>
  </si>
  <si>
    <t>钙电极 E733 Ca2+             Electrode for ABL analyzers</t>
  </si>
  <si>
    <t>氯电极膜</t>
  </si>
  <si>
    <t>氯电极 E744 C1-             Electrode for ABL analyzers</t>
  </si>
  <si>
    <t>葡萄糖电极膜</t>
  </si>
  <si>
    <t>葡萄糖电极 E7066 Glucose Electrode for ABL analyzers</t>
  </si>
  <si>
    <t>进样口</t>
  </si>
  <si>
    <t>进口样</t>
  </si>
  <si>
    <t>1个</t>
  </si>
  <si>
    <t>个</t>
  </si>
  <si>
    <t>质控液</t>
  </si>
  <si>
    <t>30*2ml/盒</t>
  </si>
  <si>
    <t>QUALICHECK5+Level 1,2,3,4；AutoCheck5+Level 1,2,3,4</t>
  </si>
  <si>
    <t>44：尿干化学及有形成份分析</t>
  </si>
  <si>
    <t>尿有形成份检测稀释液（UPB-300A)</t>
  </si>
  <si>
    <t>尿液分析用稀释液UFII PACK-BAC</t>
  </si>
  <si>
    <t>细菌模式;2.1L×2</t>
  </si>
  <si>
    <t>尿有形成份检测稀释液（UPS-300A)</t>
  </si>
  <si>
    <t>尿液分析用稀释液UFII PACK-SED</t>
  </si>
  <si>
    <t>沉渣模式;2.1L×2</t>
  </si>
  <si>
    <t>尿有形成份检测染液（USB-800A）</t>
  </si>
  <si>
    <t>尿液分析用染色液UFII SEARCH-BAC UFII SEARCH-BAC</t>
  </si>
  <si>
    <t>细菌模式;25mL/袋（2袋/盒）</t>
  </si>
  <si>
    <t>尿有形成份检测染液（USS-800A）</t>
  </si>
  <si>
    <t>尿液分析用染色液 UFII SEARCH-SED</t>
  </si>
  <si>
    <t>沉渣模式;29mL/袋（2袋/盒）</t>
  </si>
  <si>
    <t>尿有形成份检测鞘液(UTS-900A)</t>
  </si>
  <si>
    <t>尿液分析用鞘液</t>
  </si>
  <si>
    <t>UTS-900A,20L/桶</t>
  </si>
  <si>
    <t>UTC-900A</t>
  </si>
  <si>
    <t>尿有形成份检测质控品UFII CONTROL</t>
  </si>
  <si>
    <t>高值质控品（UFII CONTROL-H）:47mL×1</t>
  </si>
  <si>
    <t>浓缩洗净液3</t>
  </si>
  <si>
    <t>Concentrated Washing Solution3（化学清洗液3）</t>
  </si>
  <si>
    <t>1L×5瓶/箱</t>
  </si>
  <si>
    <t>全自动尿有形成份分析仪Fully Automated Urine Particle Analyzer</t>
  </si>
  <si>
    <t>45</t>
  </si>
  <si>
    <t>阴道分泌物分析试纸条（干化学）</t>
  </si>
  <si>
    <t>100条/桶</t>
  </si>
  <si>
    <t>有形成分分析用层流液</t>
  </si>
  <si>
    <t>15L/桶</t>
  </si>
  <si>
    <t>阴道分泌物有形成分染色液</t>
  </si>
  <si>
    <t>染A：100ml/瓶；染B：100ml/瓶</t>
  </si>
  <si>
    <t>细胞保存液</t>
  </si>
  <si>
    <t>2L/桶</t>
  </si>
  <si>
    <t>妇科分泌物分析系统用清洗液</t>
  </si>
  <si>
    <t>1×50ml/瓶</t>
  </si>
  <si>
    <t>有形成分分析聚焦液（水平2）</t>
  </si>
  <si>
    <t>有形成分分析聚焦液</t>
  </si>
  <si>
    <t>60mL</t>
  </si>
  <si>
    <t>有形成分分析校准液</t>
  </si>
  <si>
    <t>60ml/瓶</t>
  </si>
  <si>
    <t>有形成分分析质控液（阳性水平3）</t>
  </si>
  <si>
    <t>有形成分分析质控液</t>
  </si>
  <si>
    <t>有形成分分析质控液（阴性）</t>
  </si>
  <si>
    <t>阴道分析物干化学分析质控物（阳性）</t>
  </si>
  <si>
    <t>阴道分泌物干化学分析质控物</t>
  </si>
  <si>
    <t>10×1ml/盒</t>
  </si>
  <si>
    <t>阴道分析物干化学分析质控物（阴性）</t>
  </si>
  <si>
    <t>一次性采样拭子</t>
  </si>
  <si>
    <t>MFS-95000GJJ 100只/盒</t>
  </si>
  <si>
    <t>一次性使用采样器</t>
  </si>
  <si>
    <t>100个/包</t>
  </si>
  <si>
    <t>46</t>
  </si>
  <si>
    <t>自身免疫性血管炎抗体谱（≥3项，且包含抗髓过氧物酶抗体IgG、抗蛋白酶3抗体IgG、抗肾小球基底膜抗体IgG）</t>
  </si>
  <si>
    <t>自身免疫性血管炎抗体谱检测试剂盒（免疫印迹法）</t>
  </si>
  <si>
    <t>3S-2-24T,24人份/盒</t>
  </si>
  <si>
    <t>*自身免疫性肝病抗体谱（≥4项，且包含抗肝/肾微粒体I型抗体、抗肝细胞胞浆抗体I型抗体、抗可溶性肝抗原抗体、抗线粒体抗体M2亚型抗体）</t>
  </si>
  <si>
    <t>自身免疫性肝病抗体谱检测试剂盒（免疫印迹法）</t>
  </si>
  <si>
    <t>6S-2-24T,24人份/盒</t>
  </si>
  <si>
    <t>抗核抗体谱(IgG)（≥15项，且包含抗核小体抗体、抗组蛋白抗体、dsDNA、Sm、RNP、PCNA、SSA/SSB、CENP-B、Scl-70、U1-snRNP、AMA-M2、Jo-1、PM-Scl、ANA等）</t>
  </si>
  <si>
    <t>抗核抗体谱检测试剂盒（免疫印迹法）</t>
  </si>
  <si>
    <t>17S-2-24T,24人份/盒</t>
  </si>
  <si>
    <t>47</t>
  </si>
  <si>
    <t>Ⅲ型前胶原N端肽</t>
  </si>
  <si>
    <t>Ⅲ型前胶原氨基端肽测定试剂盒（化学发光免疫分析法）</t>
  </si>
  <si>
    <t>2*50人份/盒</t>
  </si>
  <si>
    <t>IV型胶原</t>
  </si>
  <si>
    <t>IV型胶原测定试剂盒（化学发光免疫分析法）</t>
  </si>
  <si>
    <t>层粘连蛋白</t>
  </si>
  <si>
    <t>层粘连蛋白测定试剂盒（化学发光免疫分析法）</t>
  </si>
  <si>
    <t>透明质酸</t>
  </si>
  <si>
    <t>透明质酸测定试剂盒（化学发光免疫分析法）</t>
  </si>
  <si>
    <t>全自动化学发光免疫分析仪</t>
  </si>
  <si>
    <t>48：输血前八项</t>
  </si>
  <si>
    <t>人类免疫缺陷病毒抗原抗体</t>
  </si>
  <si>
    <t>人类免疫缺陷病毒抗原抗体检测试剂盒（直接化学发光法）</t>
  </si>
  <si>
    <t>2×200测试/盒</t>
  </si>
  <si>
    <t>输血科</t>
  </si>
  <si>
    <t>丙型肝炎病毒IgG抗体</t>
  </si>
  <si>
    <t>丙型肝炎病毒抗体检测试剂盒（直接化学发光法）</t>
  </si>
  <si>
    <t>梅毒螺旋体抗体检测</t>
  </si>
  <si>
    <t>梅毒螺旋体抗体检测试剂盒（直接化学发光法）</t>
  </si>
  <si>
    <t>乙型肝炎病毒表面抗原</t>
  </si>
  <si>
    <t>乙型肝炎病毒表面抗原测定试剂盒（直接化学发光法）</t>
  </si>
  <si>
    <t>乙型肝炎病毒表面抗体</t>
  </si>
  <si>
    <t>乙型肝炎病毒表面抗体测定试剂盒（直接化学发光法）</t>
  </si>
  <si>
    <t>乙型肝炎病毒e抗原</t>
  </si>
  <si>
    <t>乙型肝炎病毒e抗原测定试剂盒（直接化学发光法）</t>
  </si>
  <si>
    <t>乙型肝炎病毒e抗体</t>
  </si>
  <si>
    <t>乙型肝炎病毒e抗体测定试剂盒（直接化学发光法）</t>
  </si>
  <si>
    <t>乙型肝炎病毒核心抗体</t>
  </si>
  <si>
    <t>乙型肝炎病毒核心抗体测定试剂盒（直接化学发光法）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</si>
</sst>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  <font>
      <sz val="12"/>
      <color theme="1"/>
      <name val="仿宋"/>
      <charset val="134"/>
    </font>
    <font>
      <sz val="11"/>
      <color rgb="FF00000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176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1" fillId="3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7"/>
  <sheetViews>
    <sheetView tabSelected="1" workbookViewId="0">
      <selection activeCell="C2" sqref="C2"/>
    </sheetView>
  </sheetViews>
  <sheetFormatPr defaultColWidth="9" defaultRowHeight="13.5"/>
  <cols>
    <col min="3" max="3" width="33.125" customWidth="1"/>
    <col min="4" max="4" width="29.875" customWidth="1"/>
    <col min="5" max="5" width="26.875" customWidth="1"/>
    <col min="6" max="6" width="10.75" customWidth="1"/>
    <col min="8" max="8" width="15.625" style="3" customWidth="1"/>
    <col min="9" max="9" width="13.375"/>
  </cols>
  <sheetData>
    <row r="1" customFormat="1" ht="24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customFormat="1" ht="125" customHeight="1" spans="1:8">
      <c r="A2" s="6" t="s">
        <v>8</v>
      </c>
      <c r="B2" s="7">
        <v>1</v>
      </c>
      <c r="C2" s="7" t="s">
        <v>9</v>
      </c>
      <c r="D2" s="8" t="s">
        <v>10</v>
      </c>
      <c r="E2" s="8" t="s">
        <v>11</v>
      </c>
      <c r="F2" s="7" t="s">
        <v>12</v>
      </c>
      <c r="G2" s="7">
        <v>3.94</v>
      </c>
      <c r="H2" s="9">
        <v>80000</v>
      </c>
    </row>
    <row r="3" customFormat="1" ht="28" customHeight="1" spans="1:8">
      <c r="A3" s="6"/>
      <c r="B3" s="7">
        <v>2</v>
      </c>
      <c r="C3" s="7" t="s">
        <v>13</v>
      </c>
      <c r="D3" s="7" t="s">
        <v>14</v>
      </c>
      <c r="E3" s="7" t="s">
        <v>15</v>
      </c>
      <c r="F3" s="7" t="s">
        <v>12</v>
      </c>
      <c r="G3" s="7">
        <v>7.02</v>
      </c>
      <c r="H3" s="9">
        <v>20000</v>
      </c>
    </row>
    <row r="4" customFormat="1" ht="37" customHeight="1" spans="1:8">
      <c r="A4" s="6"/>
      <c r="B4" s="7">
        <v>3</v>
      </c>
      <c r="C4" s="7" t="s">
        <v>16</v>
      </c>
      <c r="D4" s="7" t="s">
        <v>17</v>
      </c>
      <c r="E4" s="7" t="s">
        <v>15</v>
      </c>
      <c r="F4" s="7" t="s">
        <v>12</v>
      </c>
      <c r="G4" s="7">
        <v>12</v>
      </c>
      <c r="H4" s="9">
        <v>8000</v>
      </c>
    </row>
    <row r="5" s="1" customFormat="1" ht="36" spans="1:8">
      <c r="A5" s="6"/>
      <c r="B5" s="7">
        <v>4</v>
      </c>
      <c r="C5" s="10" t="s">
        <v>18</v>
      </c>
      <c r="D5" s="10" t="s">
        <v>19</v>
      </c>
      <c r="E5" s="10" t="s">
        <v>20</v>
      </c>
      <c r="F5" s="10" t="s">
        <v>12</v>
      </c>
      <c r="G5" s="10">
        <v>2.02</v>
      </c>
      <c r="H5" s="11">
        <v>10000</v>
      </c>
    </row>
    <row r="6" s="1" customFormat="1" ht="48" spans="1:8">
      <c r="A6" s="6"/>
      <c r="B6" s="7">
        <v>5</v>
      </c>
      <c r="C6" s="10" t="s">
        <v>18</v>
      </c>
      <c r="D6" s="10" t="s">
        <v>19</v>
      </c>
      <c r="E6" s="10" t="s">
        <v>21</v>
      </c>
      <c r="F6" s="10"/>
      <c r="G6" s="10"/>
      <c r="H6" s="11"/>
    </row>
    <row r="7" s="1" customFormat="1" ht="24" spans="1:8">
      <c r="A7" s="6"/>
      <c r="B7" s="7">
        <v>6</v>
      </c>
      <c r="C7" s="10" t="s">
        <v>18</v>
      </c>
      <c r="D7" s="10" t="s">
        <v>19</v>
      </c>
      <c r="E7" s="10" t="s">
        <v>22</v>
      </c>
      <c r="F7" s="10"/>
      <c r="G7" s="10"/>
      <c r="H7" s="11"/>
    </row>
    <row r="8" s="1" customFormat="1" ht="48" spans="1:8">
      <c r="A8" s="6"/>
      <c r="B8" s="7">
        <v>7</v>
      </c>
      <c r="C8" s="10" t="s">
        <v>18</v>
      </c>
      <c r="D8" s="10" t="s">
        <v>23</v>
      </c>
      <c r="E8" s="10" t="s">
        <v>24</v>
      </c>
      <c r="F8" s="10"/>
      <c r="G8" s="10"/>
      <c r="H8" s="11"/>
    </row>
    <row r="9" s="1" customFormat="1" ht="24" spans="1:8">
      <c r="A9" s="6"/>
      <c r="B9" s="7" t="s">
        <v>25</v>
      </c>
      <c r="C9" s="7" t="s">
        <v>26</v>
      </c>
      <c r="D9" s="10" t="s">
        <v>27</v>
      </c>
      <c r="E9" s="7" t="s">
        <v>28</v>
      </c>
      <c r="F9" s="7" t="s">
        <v>29</v>
      </c>
      <c r="G9" s="7">
        <v>0</v>
      </c>
      <c r="H9" s="12">
        <v>1</v>
      </c>
    </row>
    <row r="10" customFormat="1" ht="34" customHeight="1" spans="1:8">
      <c r="A10" s="13" t="s">
        <v>30</v>
      </c>
      <c r="B10" s="7">
        <v>1</v>
      </c>
      <c r="C10" s="7" t="s">
        <v>31</v>
      </c>
      <c r="D10" s="7" t="s">
        <v>32</v>
      </c>
      <c r="E10" s="7" t="s">
        <v>33</v>
      </c>
      <c r="F10" s="7" t="s">
        <v>12</v>
      </c>
      <c r="G10" s="7">
        <v>6.7</v>
      </c>
      <c r="H10" s="9">
        <v>300</v>
      </c>
    </row>
    <row r="11" customFormat="1" ht="34" customHeight="1" spans="1:8">
      <c r="A11" s="13"/>
      <c r="B11" s="7">
        <v>2</v>
      </c>
      <c r="C11" s="7" t="s">
        <v>34</v>
      </c>
      <c r="D11" s="7" t="s">
        <v>35</v>
      </c>
      <c r="E11" s="7" t="s">
        <v>36</v>
      </c>
      <c r="F11" s="7" t="s">
        <v>12</v>
      </c>
      <c r="G11" s="7">
        <v>43.5</v>
      </c>
      <c r="H11" s="9">
        <v>200</v>
      </c>
    </row>
    <row r="12" customFormat="1" ht="34" customHeight="1" spans="1:8">
      <c r="A12" s="13"/>
      <c r="B12" s="7">
        <v>3</v>
      </c>
      <c r="C12" s="7" t="s">
        <v>37</v>
      </c>
      <c r="D12" s="7" t="s">
        <v>38</v>
      </c>
      <c r="E12" s="7" t="s">
        <v>39</v>
      </c>
      <c r="F12" s="7" t="s">
        <v>12</v>
      </c>
      <c r="G12" s="7">
        <v>21.5</v>
      </c>
      <c r="H12" s="9">
        <v>300</v>
      </c>
    </row>
    <row r="13" customFormat="1" ht="34" customHeight="1" spans="1:8">
      <c r="A13" s="13"/>
      <c r="B13" s="7">
        <v>4</v>
      </c>
      <c r="C13" s="7" t="s">
        <v>40</v>
      </c>
      <c r="D13" s="7" t="s">
        <v>41</v>
      </c>
      <c r="E13" s="7" t="s">
        <v>39</v>
      </c>
      <c r="F13" s="7" t="s">
        <v>12</v>
      </c>
      <c r="G13" s="7">
        <v>15.9</v>
      </c>
      <c r="H13" s="9">
        <v>250</v>
      </c>
    </row>
    <row r="14" customFormat="1" ht="34" customHeight="1" spans="1:8">
      <c r="A14" s="13"/>
      <c r="B14" s="7">
        <v>5</v>
      </c>
      <c r="C14" s="7" t="s">
        <v>42</v>
      </c>
      <c r="D14" s="7" t="s">
        <v>43</v>
      </c>
      <c r="E14" s="7" t="s">
        <v>36</v>
      </c>
      <c r="F14" s="7" t="s">
        <v>12</v>
      </c>
      <c r="G14" s="7">
        <v>6</v>
      </c>
      <c r="H14" s="9">
        <v>250</v>
      </c>
    </row>
    <row r="15" customFormat="1" ht="34" customHeight="1" spans="1:8">
      <c r="A15" s="14"/>
      <c r="B15" s="7">
        <v>6</v>
      </c>
      <c r="C15" s="7" t="s">
        <v>44</v>
      </c>
      <c r="D15" s="7" t="s">
        <v>45</v>
      </c>
      <c r="E15" s="7" t="s">
        <v>33</v>
      </c>
      <c r="F15" s="7" t="s">
        <v>12</v>
      </c>
      <c r="G15" s="7">
        <v>10</v>
      </c>
      <c r="H15" s="9">
        <v>80</v>
      </c>
    </row>
    <row r="16" customFormat="1" ht="34" customHeight="1" spans="1:8">
      <c r="A16" s="13" t="s">
        <v>46</v>
      </c>
      <c r="B16" s="7">
        <v>1</v>
      </c>
      <c r="C16" s="7" t="s">
        <v>47</v>
      </c>
      <c r="D16" s="7" t="s">
        <v>47</v>
      </c>
      <c r="E16" s="7" t="s">
        <v>48</v>
      </c>
      <c r="F16" s="7" t="s">
        <v>12</v>
      </c>
      <c r="G16" s="7">
        <v>10</v>
      </c>
      <c r="H16" s="9">
        <v>10000</v>
      </c>
    </row>
    <row r="17" customFormat="1" ht="34" customHeight="1" spans="1:8">
      <c r="A17" s="14"/>
      <c r="B17" s="7" t="s">
        <v>25</v>
      </c>
      <c r="C17" s="7" t="s">
        <v>26</v>
      </c>
      <c r="D17" s="10" t="s">
        <v>27</v>
      </c>
      <c r="E17" s="7" t="s">
        <v>49</v>
      </c>
      <c r="F17" s="7" t="s">
        <v>29</v>
      </c>
      <c r="G17" s="7">
        <v>0</v>
      </c>
      <c r="H17" s="12">
        <v>1</v>
      </c>
    </row>
    <row r="18" customFormat="1" ht="34" customHeight="1" spans="1:8">
      <c r="A18" s="13" t="s">
        <v>50</v>
      </c>
      <c r="B18" s="7">
        <v>1</v>
      </c>
      <c r="C18" s="7" t="s">
        <v>51</v>
      </c>
      <c r="D18" s="7" t="s">
        <v>52</v>
      </c>
      <c r="E18" s="7" t="s">
        <v>53</v>
      </c>
      <c r="F18" s="7" t="s">
        <v>12</v>
      </c>
      <c r="G18" s="7">
        <v>145</v>
      </c>
      <c r="H18" s="9">
        <v>150</v>
      </c>
    </row>
    <row r="19" customFormat="1" ht="34" customHeight="1" spans="1:8">
      <c r="A19" s="13"/>
      <c r="B19" s="7" t="s">
        <v>25</v>
      </c>
      <c r="C19" s="7" t="s">
        <v>26</v>
      </c>
      <c r="D19" s="10" t="s">
        <v>27</v>
      </c>
      <c r="E19" s="7" t="s">
        <v>54</v>
      </c>
      <c r="F19" s="7" t="s">
        <v>29</v>
      </c>
      <c r="G19" s="7">
        <v>0</v>
      </c>
      <c r="H19" s="12">
        <v>1</v>
      </c>
    </row>
    <row r="20" customFormat="1" ht="34" customHeight="1" spans="1:8">
      <c r="A20" s="14"/>
      <c r="B20" s="7" t="s">
        <v>25</v>
      </c>
      <c r="C20" s="7" t="s">
        <v>26</v>
      </c>
      <c r="D20" s="10" t="s">
        <v>27</v>
      </c>
      <c r="E20" s="7" t="s">
        <v>55</v>
      </c>
      <c r="F20" s="7" t="s">
        <v>29</v>
      </c>
      <c r="G20" s="7">
        <v>0</v>
      </c>
      <c r="H20" s="12">
        <v>1</v>
      </c>
    </row>
    <row r="21" customFormat="1" ht="34" customHeight="1" spans="1:8">
      <c r="A21" s="13" t="s">
        <v>56</v>
      </c>
      <c r="B21" s="7">
        <v>1</v>
      </c>
      <c r="C21" s="7" t="s">
        <v>57</v>
      </c>
      <c r="D21" s="7" t="s">
        <v>58</v>
      </c>
      <c r="E21" s="7" t="s">
        <v>59</v>
      </c>
      <c r="F21" s="7" t="s">
        <v>60</v>
      </c>
      <c r="G21" s="7">
        <v>0.1</v>
      </c>
      <c r="H21" s="9">
        <v>1800</v>
      </c>
    </row>
    <row r="22" customFormat="1" ht="34" customHeight="1" spans="1:8">
      <c r="A22" s="13"/>
      <c r="B22" s="7">
        <v>2</v>
      </c>
      <c r="C22" s="7" t="s">
        <v>61</v>
      </c>
      <c r="D22" s="7" t="s">
        <v>62</v>
      </c>
      <c r="E22" s="7" t="s">
        <v>59</v>
      </c>
      <c r="F22" s="7" t="s">
        <v>60</v>
      </c>
      <c r="G22" s="7">
        <v>0.1</v>
      </c>
      <c r="H22" s="9">
        <v>5000</v>
      </c>
    </row>
    <row r="23" customFormat="1" ht="34" customHeight="1" spans="1:8">
      <c r="A23" s="13"/>
      <c r="B23" s="7">
        <v>3</v>
      </c>
      <c r="C23" s="7" t="s">
        <v>63</v>
      </c>
      <c r="D23" s="7" t="s">
        <v>64</v>
      </c>
      <c r="E23" s="7" t="s">
        <v>65</v>
      </c>
      <c r="F23" s="7" t="s">
        <v>60</v>
      </c>
      <c r="G23" s="7">
        <v>0.25</v>
      </c>
      <c r="H23" s="9">
        <v>400</v>
      </c>
    </row>
    <row r="24" customFormat="1" ht="34" customHeight="1" spans="1:8">
      <c r="A24" s="13"/>
      <c r="B24" s="7">
        <v>4</v>
      </c>
      <c r="C24" s="7" t="s">
        <v>66</v>
      </c>
      <c r="D24" s="7" t="s">
        <v>67</v>
      </c>
      <c r="E24" s="7" t="s">
        <v>65</v>
      </c>
      <c r="F24" s="7" t="s">
        <v>60</v>
      </c>
      <c r="G24" s="7">
        <v>0.25</v>
      </c>
      <c r="H24" s="9">
        <v>5000</v>
      </c>
    </row>
    <row r="25" customFormat="1" ht="34" customHeight="1" spans="1:8">
      <c r="A25" s="13"/>
      <c r="B25" s="7">
        <v>5</v>
      </c>
      <c r="C25" s="7" t="s">
        <v>68</v>
      </c>
      <c r="D25" s="7" t="s">
        <v>69</v>
      </c>
      <c r="E25" s="7" t="s">
        <v>70</v>
      </c>
      <c r="F25" s="7" t="s">
        <v>60</v>
      </c>
      <c r="G25" s="7">
        <v>0.38</v>
      </c>
      <c r="H25" s="9">
        <v>2000</v>
      </c>
    </row>
    <row r="26" customFormat="1" ht="34" customHeight="1" spans="1:8">
      <c r="A26" s="13"/>
      <c r="B26" s="7">
        <v>6</v>
      </c>
      <c r="C26" s="7" t="s">
        <v>71</v>
      </c>
      <c r="D26" s="7" t="s">
        <v>72</v>
      </c>
      <c r="E26" s="7" t="s">
        <v>70</v>
      </c>
      <c r="F26" s="7" t="s">
        <v>60</v>
      </c>
      <c r="G26" s="7">
        <v>0.5</v>
      </c>
      <c r="H26" s="9">
        <v>300</v>
      </c>
    </row>
    <row r="27" customFormat="1" ht="34" customHeight="1" spans="1:8">
      <c r="A27" s="13"/>
      <c r="B27" s="7">
        <v>7</v>
      </c>
      <c r="C27" s="7" t="s">
        <v>73</v>
      </c>
      <c r="D27" s="7" t="s">
        <v>74</v>
      </c>
      <c r="E27" s="7" t="s">
        <v>75</v>
      </c>
      <c r="F27" s="7" t="s">
        <v>60</v>
      </c>
      <c r="G27" s="7">
        <v>4.3</v>
      </c>
      <c r="H27" s="9">
        <v>8000</v>
      </c>
    </row>
    <row r="28" customFormat="1" ht="34" customHeight="1" spans="1:8">
      <c r="A28" s="13"/>
      <c r="B28" s="7">
        <v>8</v>
      </c>
      <c r="C28" s="7" t="s">
        <v>76</v>
      </c>
      <c r="D28" s="7" t="s">
        <v>77</v>
      </c>
      <c r="E28" s="7" t="s">
        <v>78</v>
      </c>
      <c r="F28" s="7" t="s">
        <v>60</v>
      </c>
      <c r="G28" s="7">
        <v>0.8</v>
      </c>
      <c r="H28" s="9">
        <v>35000</v>
      </c>
    </row>
    <row r="29" customFormat="1" ht="34" customHeight="1" spans="1:8">
      <c r="A29" s="13"/>
      <c r="B29" s="7">
        <v>9</v>
      </c>
      <c r="C29" s="7" t="s">
        <v>79</v>
      </c>
      <c r="D29" s="7" t="s">
        <v>80</v>
      </c>
      <c r="E29" s="7" t="s">
        <v>81</v>
      </c>
      <c r="F29" s="7" t="s">
        <v>60</v>
      </c>
      <c r="G29" s="7">
        <v>0.65</v>
      </c>
      <c r="H29" s="9">
        <v>2000</v>
      </c>
    </row>
    <row r="30" customFormat="1" ht="34" customHeight="1" spans="1:8">
      <c r="A30" s="13"/>
      <c r="B30" s="7">
        <v>10</v>
      </c>
      <c r="C30" s="7" t="s">
        <v>82</v>
      </c>
      <c r="D30" s="7" t="s">
        <v>83</v>
      </c>
      <c r="E30" s="7" t="s">
        <v>84</v>
      </c>
      <c r="F30" s="7" t="s">
        <v>60</v>
      </c>
      <c r="G30" s="7">
        <v>4.7</v>
      </c>
      <c r="H30" s="9">
        <v>2250</v>
      </c>
    </row>
    <row r="31" customFormat="1" ht="34" customHeight="1" spans="1:8">
      <c r="A31" s="13"/>
      <c r="B31" s="7">
        <v>11</v>
      </c>
      <c r="C31" s="7" t="s">
        <v>85</v>
      </c>
      <c r="D31" s="7" t="s">
        <v>86</v>
      </c>
      <c r="E31" s="7" t="s">
        <v>84</v>
      </c>
      <c r="F31" s="7" t="s">
        <v>60</v>
      </c>
      <c r="G31" s="7">
        <v>6</v>
      </c>
      <c r="H31" s="9">
        <v>15000</v>
      </c>
    </row>
    <row r="32" customFormat="1" ht="34" customHeight="1" spans="1:8">
      <c r="A32" s="13"/>
      <c r="B32" s="7">
        <v>12</v>
      </c>
      <c r="C32" s="7" t="s">
        <v>87</v>
      </c>
      <c r="D32" s="7" t="s">
        <v>88</v>
      </c>
      <c r="E32" s="7" t="s">
        <v>84</v>
      </c>
      <c r="F32" s="7" t="s">
        <v>60</v>
      </c>
      <c r="G32" s="7">
        <v>1.62</v>
      </c>
      <c r="H32" s="9">
        <v>4500</v>
      </c>
    </row>
    <row r="33" customFormat="1" ht="34" customHeight="1" spans="1:8">
      <c r="A33" s="13"/>
      <c r="B33" s="7">
        <v>13</v>
      </c>
      <c r="C33" s="7" t="s">
        <v>89</v>
      </c>
      <c r="D33" s="7" t="s">
        <v>90</v>
      </c>
      <c r="E33" s="7" t="s">
        <v>70</v>
      </c>
      <c r="F33" s="7" t="s">
        <v>60</v>
      </c>
      <c r="G33" s="7">
        <v>0.4</v>
      </c>
      <c r="H33" s="9">
        <v>6000</v>
      </c>
    </row>
    <row r="34" customFormat="1" ht="34" customHeight="1" spans="1:8">
      <c r="A34" s="13"/>
      <c r="B34" s="7">
        <v>14</v>
      </c>
      <c r="C34" s="7" t="s">
        <v>91</v>
      </c>
      <c r="D34" s="7" t="s">
        <v>92</v>
      </c>
      <c r="E34" s="7" t="s">
        <v>70</v>
      </c>
      <c r="F34" s="7" t="s">
        <v>60</v>
      </c>
      <c r="G34" s="7">
        <v>0.38</v>
      </c>
      <c r="H34" s="9">
        <v>900</v>
      </c>
    </row>
    <row r="35" customFormat="1" ht="34" customHeight="1" spans="1:8">
      <c r="A35" s="13"/>
      <c r="B35" s="7">
        <v>15</v>
      </c>
      <c r="C35" s="7" t="s">
        <v>93</v>
      </c>
      <c r="D35" s="7" t="s">
        <v>94</v>
      </c>
      <c r="E35" s="7" t="s">
        <v>81</v>
      </c>
      <c r="F35" s="7" t="s">
        <v>60</v>
      </c>
      <c r="G35" s="7">
        <v>0.58</v>
      </c>
      <c r="H35" s="9">
        <v>1000</v>
      </c>
    </row>
    <row r="36" customFormat="1" ht="34" customHeight="1" spans="1:8">
      <c r="A36" s="13"/>
      <c r="B36" s="7">
        <v>16</v>
      </c>
      <c r="C36" s="7" t="s">
        <v>95</v>
      </c>
      <c r="D36" s="7" t="s">
        <v>96</v>
      </c>
      <c r="E36" s="7" t="s">
        <v>97</v>
      </c>
      <c r="F36" s="7" t="s">
        <v>60</v>
      </c>
      <c r="G36" s="7">
        <v>1</v>
      </c>
      <c r="H36" s="9">
        <v>400</v>
      </c>
    </row>
    <row r="37" customFormat="1" ht="34" customHeight="1" spans="1:8">
      <c r="A37" s="13"/>
      <c r="B37" s="7">
        <v>17</v>
      </c>
      <c r="C37" s="7" t="s">
        <v>98</v>
      </c>
      <c r="D37" s="7" t="s">
        <v>99</v>
      </c>
      <c r="E37" s="7" t="s">
        <v>100</v>
      </c>
      <c r="F37" s="7" t="s">
        <v>60</v>
      </c>
      <c r="G37" s="7">
        <v>2.5</v>
      </c>
      <c r="H37" s="9">
        <v>1920</v>
      </c>
    </row>
    <row r="38" customFormat="1" ht="34" customHeight="1" spans="1:8">
      <c r="A38" s="13"/>
      <c r="B38" s="7">
        <v>18</v>
      </c>
      <c r="C38" s="7" t="s">
        <v>101</v>
      </c>
      <c r="D38" s="7" t="s">
        <v>102</v>
      </c>
      <c r="E38" s="7" t="s">
        <v>103</v>
      </c>
      <c r="F38" s="7" t="s">
        <v>60</v>
      </c>
      <c r="G38" s="7">
        <v>2.9</v>
      </c>
      <c r="H38" s="9">
        <v>32000</v>
      </c>
    </row>
    <row r="39" customFormat="1" ht="34" customHeight="1" spans="1:8">
      <c r="A39" s="13"/>
      <c r="B39" s="7">
        <v>19</v>
      </c>
      <c r="C39" s="7" t="s">
        <v>104</v>
      </c>
      <c r="D39" s="7" t="s">
        <v>105</v>
      </c>
      <c r="E39" s="7" t="s">
        <v>103</v>
      </c>
      <c r="F39" s="7" t="s">
        <v>60</v>
      </c>
      <c r="G39" s="7">
        <v>2.9</v>
      </c>
      <c r="H39" s="9">
        <v>32000</v>
      </c>
    </row>
    <row r="40" customFormat="1" ht="34" customHeight="1" spans="1:8">
      <c r="A40" s="13"/>
      <c r="B40" s="7">
        <v>20</v>
      </c>
      <c r="C40" s="7" t="s">
        <v>106</v>
      </c>
      <c r="D40" s="7" t="s">
        <v>107</v>
      </c>
      <c r="E40" s="7" t="s">
        <v>103</v>
      </c>
      <c r="F40" s="7" t="s">
        <v>60</v>
      </c>
      <c r="G40" s="7">
        <v>2.9</v>
      </c>
      <c r="H40" s="9">
        <v>32000</v>
      </c>
    </row>
    <row r="41" customFormat="1" ht="34" customHeight="1" spans="1:8">
      <c r="A41" s="13"/>
      <c r="B41" s="7">
        <v>21</v>
      </c>
      <c r="C41" s="7" t="s">
        <v>108</v>
      </c>
      <c r="D41" s="7" t="s">
        <v>109</v>
      </c>
      <c r="E41" s="7" t="s">
        <v>65</v>
      </c>
      <c r="F41" s="7" t="s">
        <v>60</v>
      </c>
      <c r="G41" s="7">
        <v>0.45</v>
      </c>
      <c r="H41" s="9">
        <v>4000</v>
      </c>
    </row>
    <row r="42" customFormat="1" ht="34" customHeight="1" spans="1:8">
      <c r="A42" s="13"/>
      <c r="B42" s="7">
        <v>22</v>
      </c>
      <c r="C42" s="7" t="s">
        <v>110</v>
      </c>
      <c r="D42" s="7" t="s">
        <v>111</v>
      </c>
      <c r="E42" s="7" t="s">
        <v>112</v>
      </c>
      <c r="F42" s="7" t="s">
        <v>60</v>
      </c>
      <c r="G42" s="7">
        <v>0.45</v>
      </c>
      <c r="H42" s="9">
        <v>5000</v>
      </c>
    </row>
    <row r="43" customFormat="1" ht="34" customHeight="1" spans="1:8">
      <c r="A43" s="13"/>
      <c r="B43" s="7">
        <v>23</v>
      </c>
      <c r="C43" s="7" t="s">
        <v>113</v>
      </c>
      <c r="D43" s="7" t="s">
        <v>114</v>
      </c>
      <c r="E43" s="7" t="s">
        <v>103</v>
      </c>
      <c r="F43" s="7" t="s">
        <v>60</v>
      </c>
      <c r="G43" s="7">
        <v>2.5</v>
      </c>
      <c r="H43" s="9">
        <v>12800</v>
      </c>
    </row>
    <row r="44" customFormat="1" ht="34" customHeight="1" spans="1:8">
      <c r="A44" s="13"/>
      <c r="B44" s="7">
        <v>24</v>
      </c>
      <c r="C44" s="7" t="s">
        <v>115</v>
      </c>
      <c r="D44" s="7" t="s">
        <v>116</v>
      </c>
      <c r="E44" s="7" t="s">
        <v>117</v>
      </c>
      <c r="F44" s="7" t="s">
        <v>60</v>
      </c>
      <c r="G44" s="7">
        <v>0.3</v>
      </c>
      <c r="H44" s="9">
        <v>1080</v>
      </c>
    </row>
    <row r="45" customFormat="1" ht="34" customHeight="1" spans="1:8">
      <c r="A45" s="13"/>
      <c r="B45" s="7">
        <v>25</v>
      </c>
      <c r="C45" s="7" t="s">
        <v>118</v>
      </c>
      <c r="D45" s="7" t="s">
        <v>119</v>
      </c>
      <c r="E45" s="7" t="s">
        <v>81</v>
      </c>
      <c r="F45" s="7" t="s">
        <v>60</v>
      </c>
      <c r="G45" s="7">
        <v>0.3</v>
      </c>
      <c r="H45" s="9">
        <v>2000</v>
      </c>
    </row>
    <row r="46" customFormat="1" ht="34" customHeight="1" spans="1:8">
      <c r="A46" s="13"/>
      <c r="B46" s="7">
        <v>26</v>
      </c>
      <c r="C46" s="7" t="s">
        <v>120</v>
      </c>
      <c r="D46" s="7" t="s">
        <v>121</v>
      </c>
      <c r="E46" s="7" t="s">
        <v>117</v>
      </c>
      <c r="F46" s="7" t="s">
        <v>60</v>
      </c>
      <c r="G46" s="7">
        <v>0.2</v>
      </c>
      <c r="H46" s="9">
        <v>5400</v>
      </c>
    </row>
    <row r="47" customFormat="1" ht="34" customHeight="1" spans="1:8">
      <c r="A47" s="13"/>
      <c r="B47" s="7">
        <v>27</v>
      </c>
      <c r="C47" s="7" t="s">
        <v>122</v>
      </c>
      <c r="D47" s="7" t="s">
        <v>123</v>
      </c>
      <c r="E47" s="7" t="s">
        <v>97</v>
      </c>
      <c r="F47" s="7" t="s">
        <v>60</v>
      </c>
      <c r="G47" s="7">
        <v>0.34</v>
      </c>
      <c r="H47" s="9">
        <v>2000</v>
      </c>
    </row>
    <row r="48" customFormat="1" ht="34" customHeight="1" spans="1:8">
      <c r="A48" s="13"/>
      <c r="B48" s="7">
        <v>28</v>
      </c>
      <c r="C48" s="7" t="s">
        <v>124</v>
      </c>
      <c r="D48" s="7" t="s">
        <v>125</v>
      </c>
      <c r="E48" s="7" t="s">
        <v>126</v>
      </c>
      <c r="F48" s="7" t="s">
        <v>60</v>
      </c>
      <c r="G48" s="7">
        <v>5.8</v>
      </c>
      <c r="H48" s="9">
        <v>15000</v>
      </c>
    </row>
    <row r="49" customFormat="1" ht="34" customHeight="1" spans="1:8">
      <c r="A49" s="13"/>
      <c r="B49" s="7">
        <v>29</v>
      </c>
      <c r="C49" s="7" t="s">
        <v>127</v>
      </c>
      <c r="D49" s="7" t="s">
        <v>128</v>
      </c>
      <c r="E49" s="7" t="s">
        <v>100</v>
      </c>
      <c r="F49" s="7" t="s">
        <v>60</v>
      </c>
      <c r="G49" s="7">
        <v>5.4</v>
      </c>
      <c r="H49" s="9">
        <v>1600</v>
      </c>
    </row>
    <row r="50" customFormat="1" ht="34" customHeight="1" spans="1:8">
      <c r="A50" s="13"/>
      <c r="B50" s="7">
        <v>30</v>
      </c>
      <c r="C50" s="7" t="s">
        <v>129</v>
      </c>
      <c r="D50" s="7" t="s">
        <v>130</v>
      </c>
      <c r="E50" s="7" t="s">
        <v>131</v>
      </c>
      <c r="F50" s="7" t="s">
        <v>60</v>
      </c>
      <c r="G50" s="7">
        <v>5.2</v>
      </c>
      <c r="H50" s="9">
        <v>1600</v>
      </c>
    </row>
    <row r="51" customFormat="1" ht="34" customHeight="1" spans="1:8">
      <c r="A51" s="13"/>
      <c r="B51" s="7">
        <v>31</v>
      </c>
      <c r="C51" s="7" t="s">
        <v>132</v>
      </c>
      <c r="D51" s="7" t="s">
        <v>133</v>
      </c>
      <c r="E51" s="7" t="s">
        <v>131</v>
      </c>
      <c r="F51" s="7" t="s">
        <v>60</v>
      </c>
      <c r="G51" s="7">
        <v>5.2</v>
      </c>
      <c r="H51" s="9">
        <v>1600</v>
      </c>
    </row>
    <row r="52" customFormat="1" ht="34" customHeight="1" spans="1:8">
      <c r="A52" s="13"/>
      <c r="B52" s="7">
        <v>32</v>
      </c>
      <c r="C52" s="7" t="s">
        <v>134</v>
      </c>
      <c r="D52" s="7" t="s">
        <v>135</v>
      </c>
      <c r="E52" s="7" t="s">
        <v>131</v>
      </c>
      <c r="F52" s="7" t="s">
        <v>60</v>
      </c>
      <c r="G52" s="7">
        <v>5.2</v>
      </c>
      <c r="H52" s="9">
        <v>1600</v>
      </c>
    </row>
    <row r="53" customFormat="1" ht="34" customHeight="1" spans="1:8">
      <c r="A53" s="13"/>
      <c r="B53" s="7">
        <v>33</v>
      </c>
      <c r="C53" s="7" t="s">
        <v>136</v>
      </c>
      <c r="D53" s="7" t="s">
        <v>136</v>
      </c>
      <c r="E53" s="7" t="s">
        <v>131</v>
      </c>
      <c r="F53" s="7" t="s">
        <v>60</v>
      </c>
      <c r="G53" s="7">
        <v>5.2</v>
      </c>
      <c r="H53" s="9">
        <v>1600</v>
      </c>
    </row>
    <row r="54" customFormat="1" ht="34" customHeight="1" spans="1:8">
      <c r="A54" s="13"/>
      <c r="B54" s="7">
        <v>34</v>
      </c>
      <c r="C54" s="7" t="s">
        <v>137</v>
      </c>
      <c r="D54" s="7" t="s">
        <v>137</v>
      </c>
      <c r="E54" s="7" t="s">
        <v>131</v>
      </c>
      <c r="F54" s="7" t="s">
        <v>60</v>
      </c>
      <c r="G54" s="7">
        <v>5.2</v>
      </c>
      <c r="H54" s="9">
        <v>1600</v>
      </c>
    </row>
    <row r="55" customFormat="1" ht="34" customHeight="1" spans="1:8">
      <c r="A55" s="13"/>
      <c r="B55" s="7">
        <v>35</v>
      </c>
      <c r="C55" s="7" t="s">
        <v>138</v>
      </c>
      <c r="D55" s="7" t="s">
        <v>139</v>
      </c>
      <c r="E55" s="7" t="s">
        <v>140</v>
      </c>
      <c r="F55" s="7" t="s">
        <v>60</v>
      </c>
      <c r="G55" s="7">
        <v>6.2</v>
      </c>
      <c r="H55" s="9">
        <v>1500</v>
      </c>
    </row>
    <row r="56" customFormat="1" ht="34" customHeight="1" spans="1:8">
      <c r="A56" s="13"/>
      <c r="B56" s="7">
        <v>36</v>
      </c>
      <c r="C56" s="7" t="s">
        <v>141</v>
      </c>
      <c r="D56" s="7" t="s">
        <v>142</v>
      </c>
      <c r="E56" s="7" t="s">
        <v>140</v>
      </c>
      <c r="F56" s="7" t="s">
        <v>60</v>
      </c>
      <c r="G56" s="7">
        <v>8.2</v>
      </c>
      <c r="H56" s="9">
        <v>1500</v>
      </c>
    </row>
    <row r="57" customFormat="1" ht="34" customHeight="1" spans="1:8">
      <c r="A57" s="13"/>
      <c r="B57" s="7">
        <v>37</v>
      </c>
      <c r="C57" s="7" t="s">
        <v>143</v>
      </c>
      <c r="D57" s="7" t="s">
        <v>144</v>
      </c>
      <c r="E57" s="7" t="s">
        <v>70</v>
      </c>
      <c r="F57" s="7" t="s">
        <v>60</v>
      </c>
      <c r="G57" s="7">
        <v>5.8</v>
      </c>
      <c r="H57" s="9">
        <v>13000</v>
      </c>
    </row>
    <row r="58" customFormat="1" ht="34" customHeight="1" spans="1:8">
      <c r="A58" s="13"/>
      <c r="B58" s="7">
        <v>38</v>
      </c>
      <c r="C58" s="7" t="s">
        <v>145</v>
      </c>
      <c r="D58" s="7" t="s">
        <v>146</v>
      </c>
      <c r="E58" s="7" t="s">
        <v>147</v>
      </c>
      <c r="F58" s="7" t="s">
        <v>60</v>
      </c>
      <c r="G58" s="7">
        <v>6.6</v>
      </c>
      <c r="H58" s="9">
        <v>960</v>
      </c>
    </row>
    <row r="59" customFormat="1" ht="34" customHeight="1" spans="1:8">
      <c r="A59" s="13"/>
      <c r="B59" s="7">
        <v>39</v>
      </c>
      <c r="C59" s="7" t="s">
        <v>148</v>
      </c>
      <c r="D59" s="7" t="s">
        <v>149</v>
      </c>
      <c r="E59" s="7" t="s">
        <v>150</v>
      </c>
      <c r="F59" s="7" t="s">
        <v>60</v>
      </c>
      <c r="G59" s="7">
        <v>5.5</v>
      </c>
      <c r="H59" s="9">
        <v>12000</v>
      </c>
    </row>
    <row r="60" customFormat="1" ht="34" customHeight="1" spans="1:8">
      <c r="A60" s="13"/>
      <c r="B60" s="7">
        <v>40</v>
      </c>
      <c r="C60" s="7" t="s">
        <v>151</v>
      </c>
      <c r="D60" s="7" t="s">
        <v>152</v>
      </c>
      <c r="E60" s="7" t="s">
        <v>140</v>
      </c>
      <c r="F60" s="7" t="s">
        <v>60</v>
      </c>
      <c r="G60" s="7">
        <v>6.2</v>
      </c>
      <c r="H60" s="9">
        <v>21000</v>
      </c>
    </row>
    <row r="61" customFormat="1" ht="34" customHeight="1" spans="1:8">
      <c r="A61" s="13"/>
      <c r="B61" s="7">
        <v>41</v>
      </c>
      <c r="C61" s="7" t="s">
        <v>153</v>
      </c>
      <c r="D61" s="7" t="s">
        <v>154</v>
      </c>
      <c r="E61" s="7" t="s">
        <v>155</v>
      </c>
      <c r="F61" s="7" t="s">
        <v>60</v>
      </c>
      <c r="G61" s="7">
        <v>4.5</v>
      </c>
      <c r="H61" s="9">
        <v>16000</v>
      </c>
    </row>
    <row r="62" customFormat="1" ht="34" customHeight="1" spans="1:8">
      <c r="A62" s="13"/>
      <c r="B62" s="7">
        <v>42</v>
      </c>
      <c r="C62" s="7" t="s">
        <v>156</v>
      </c>
      <c r="D62" s="7" t="s">
        <v>157</v>
      </c>
      <c r="E62" s="7" t="s">
        <v>158</v>
      </c>
      <c r="F62" s="7" t="s">
        <v>60</v>
      </c>
      <c r="G62" s="7">
        <v>5.4</v>
      </c>
      <c r="H62" s="9">
        <v>3000</v>
      </c>
    </row>
    <row r="63" customFormat="1" ht="34" customHeight="1" spans="1:8">
      <c r="A63" s="13"/>
      <c r="B63" s="7">
        <v>43</v>
      </c>
      <c r="C63" s="7" t="s">
        <v>159</v>
      </c>
      <c r="D63" s="7" t="s">
        <v>160</v>
      </c>
      <c r="E63" s="7" t="s">
        <v>161</v>
      </c>
      <c r="F63" s="7" t="s">
        <v>60</v>
      </c>
      <c r="G63" s="7">
        <v>1.6</v>
      </c>
      <c r="H63" s="9">
        <v>3000</v>
      </c>
    </row>
    <row r="64" customFormat="1" ht="34" customHeight="1" spans="1:8">
      <c r="A64" s="13"/>
      <c r="B64" s="7">
        <v>44</v>
      </c>
      <c r="C64" s="7" t="s">
        <v>162</v>
      </c>
      <c r="D64" s="7" t="s">
        <v>163</v>
      </c>
      <c r="E64" s="7" t="s">
        <v>164</v>
      </c>
      <c r="F64" s="7" t="s">
        <v>60</v>
      </c>
      <c r="G64" s="7">
        <v>7</v>
      </c>
      <c r="H64" s="9">
        <v>6400</v>
      </c>
    </row>
    <row r="65" customFormat="1" ht="34" customHeight="1" spans="1:8">
      <c r="A65" s="13"/>
      <c r="B65" s="7">
        <v>45</v>
      </c>
      <c r="C65" s="7" t="s">
        <v>165</v>
      </c>
      <c r="D65" s="7" t="s">
        <v>166</v>
      </c>
      <c r="E65" s="7" t="s">
        <v>167</v>
      </c>
      <c r="F65" s="7" t="s">
        <v>60</v>
      </c>
      <c r="G65" s="7">
        <v>8.5</v>
      </c>
      <c r="H65" s="9">
        <v>1600</v>
      </c>
    </row>
    <row r="66" customFormat="1" ht="34" customHeight="1" spans="1:8">
      <c r="A66" s="13"/>
      <c r="B66" s="7">
        <v>46</v>
      </c>
      <c r="C66" s="7" t="s">
        <v>168</v>
      </c>
      <c r="D66" s="7" t="s">
        <v>169</v>
      </c>
      <c r="E66" s="7" t="s">
        <v>170</v>
      </c>
      <c r="F66" s="7" t="s">
        <v>60</v>
      </c>
      <c r="G66" s="7">
        <v>8.5</v>
      </c>
      <c r="H66" s="9">
        <v>1520</v>
      </c>
    </row>
    <row r="67" customFormat="1" ht="34" customHeight="1" spans="1:8">
      <c r="A67" s="13"/>
      <c r="B67" s="7">
        <v>47</v>
      </c>
      <c r="C67" s="7" t="s">
        <v>171</v>
      </c>
      <c r="D67" s="7" t="s">
        <v>172</v>
      </c>
      <c r="E67" s="7" t="s">
        <v>173</v>
      </c>
      <c r="F67" s="7" t="s">
        <v>60</v>
      </c>
      <c r="G67" s="7">
        <v>6.6</v>
      </c>
      <c r="H67" s="9">
        <v>16000</v>
      </c>
    </row>
    <row r="68" customFormat="1" ht="34" customHeight="1" spans="1:8">
      <c r="A68" s="13"/>
      <c r="B68" s="7">
        <v>48</v>
      </c>
      <c r="C68" s="7" t="s">
        <v>174</v>
      </c>
      <c r="D68" s="7" t="s">
        <v>174</v>
      </c>
      <c r="E68" s="7" t="s">
        <v>175</v>
      </c>
      <c r="F68" s="7" t="s">
        <v>60</v>
      </c>
      <c r="G68" s="7">
        <v>8.5</v>
      </c>
      <c r="H68" s="9">
        <v>1500</v>
      </c>
    </row>
    <row r="69" customFormat="1" ht="34" customHeight="1" spans="1:8">
      <c r="A69" s="13"/>
      <c r="B69" s="7">
        <v>49</v>
      </c>
      <c r="C69" s="7" t="s">
        <v>176</v>
      </c>
      <c r="D69" s="7" t="s">
        <v>177</v>
      </c>
      <c r="E69" s="7" t="s">
        <v>178</v>
      </c>
      <c r="F69" s="7" t="s">
        <v>60</v>
      </c>
      <c r="G69" s="7">
        <v>6.5</v>
      </c>
      <c r="H69" s="9">
        <v>1600</v>
      </c>
    </row>
    <row r="70" customFormat="1" ht="34" customHeight="1" spans="1:8">
      <c r="A70" s="13"/>
      <c r="B70" s="7">
        <v>50</v>
      </c>
      <c r="C70" s="7" t="s">
        <v>179</v>
      </c>
      <c r="D70" s="7" t="s">
        <v>180</v>
      </c>
      <c r="E70" s="7" t="s">
        <v>181</v>
      </c>
      <c r="F70" s="7" t="s">
        <v>60</v>
      </c>
      <c r="G70" s="7">
        <v>29</v>
      </c>
      <c r="H70" s="9">
        <v>240</v>
      </c>
    </row>
    <row r="71" customFormat="1" ht="34" customHeight="1" spans="1:8">
      <c r="A71" s="13"/>
      <c r="B71" s="7" t="s">
        <v>25</v>
      </c>
      <c r="C71" s="7" t="s">
        <v>26</v>
      </c>
      <c r="D71" s="10" t="s">
        <v>27</v>
      </c>
      <c r="E71" s="7" t="s">
        <v>182</v>
      </c>
      <c r="F71" s="7" t="s">
        <v>29</v>
      </c>
      <c r="G71" s="7">
        <v>0</v>
      </c>
      <c r="H71" s="12">
        <v>1</v>
      </c>
    </row>
    <row r="72" customFormat="1" ht="26" customHeight="1" spans="1:8">
      <c r="A72" s="15" t="s">
        <v>183</v>
      </c>
      <c r="B72" s="10">
        <v>1</v>
      </c>
      <c r="C72" s="10" t="s">
        <v>184</v>
      </c>
      <c r="D72" s="10" t="s">
        <v>184</v>
      </c>
      <c r="E72" s="10" t="s">
        <v>185</v>
      </c>
      <c r="F72" s="10" t="s">
        <v>186</v>
      </c>
      <c r="G72" s="10">
        <v>3670</v>
      </c>
      <c r="H72" s="9">
        <v>61</v>
      </c>
    </row>
    <row r="73" customFormat="1" ht="26" customHeight="1" spans="1:8">
      <c r="A73" s="13"/>
      <c r="B73" s="10">
        <v>2</v>
      </c>
      <c r="C73" s="10" t="s">
        <v>187</v>
      </c>
      <c r="D73" s="10" t="s">
        <v>187</v>
      </c>
      <c r="E73" s="10" t="s">
        <v>188</v>
      </c>
      <c r="F73" s="10" t="s">
        <v>186</v>
      </c>
      <c r="G73" s="10">
        <v>1570</v>
      </c>
      <c r="H73" s="9">
        <v>1</v>
      </c>
    </row>
    <row r="74" customFormat="1" ht="26" customHeight="1" spans="1:8">
      <c r="A74" s="13"/>
      <c r="B74" s="10">
        <v>3</v>
      </c>
      <c r="C74" s="10" t="s">
        <v>189</v>
      </c>
      <c r="D74" s="10" t="s">
        <v>189</v>
      </c>
      <c r="E74" s="10" t="s">
        <v>190</v>
      </c>
      <c r="F74" s="10" t="s">
        <v>186</v>
      </c>
      <c r="G74" s="10">
        <v>1825</v>
      </c>
      <c r="H74" s="9">
        <v>18</v>
      </c>
    </row>
    <row r="75" customFormat="1" ht="26" customHeight="1" spans="1:8">
      <c r="A75" s="13"/>
      <c r="B75" s="10">
        <v>4</v>
      </c>
      <c r="C75" s="10" t="s">
        <v>191</v>
      </c>
      <c r="D75" s="10" t="s">
        <v>191</v>
      </c>
      <c r="E75" s="10" t="s">
        <v>192</v>
      </c>
      <c r="F75" s="10" t="s">
        <v>186</v>
      </c>
      <c r="G75" s="10">
        <v>1825</v>
      </c>
      <c r="H75" s="9">
        <v>13</v>
      </c>
    </row>
    <row r="76" customFormat="1" ht="26" customHeight="1" spans="1:8">
      <c r="A76" s="13"/>
      <c r="B76" s="10">
        <v>5</v>
      </c>
      <c r="C76" s="10" t="s">
        <v>193</v>
      </c>
      <c r="D76" s="10" t="s">
        <v>193</v>
      </c>
      <c r="E76" s="10" t="s">
        <v>194</v>
      </c>
      <c r="F76" s="10" t="s">
        <v>186</v>
      </c>
      <c r="G76" s="10">
        <v>1700</v>
      </c>
      <c r="H76" s="9">
        <v>1</v>
      </c>
    </row>
    <row r="77" customFormat="1" ht="26" customHeight="1" spans="1:8">
      <c r="A77" s="13"/>
      <c r="B77" s="10">
        <v>6</v>
      </c>
      <c r="C77" s="10" t="s">
        <v>195</v>
      </c>
      <c r="D77" s="10" t="s">
        <v>195</v>
      </c>
      <c r="E77" s="10" t="s">
        <v>196</v>
      </c>
      <c r="F77" s="10" t="s">
        <v>186</v>
      </c>
      <c r="G77" s="10">
        <v>875</v>
      </c>
      <c r="H77" s="9">
        <v>31</v>
      </c>
    </row>
    <row r="78" customFormat="1" ht="26" customHeight="1" spans="1:8">
      <c r="A78" s="14"/>
      <c r="B78" s="7" t="s">
        <v>25</v>
      </c>
      <c r="C78" s="16" t="s">
        <v>26</v>
      </c>
      <c r="D78" s="10" t="s">
        <v>27</v>
      </c>
      <c r="E78" s="10" t="s">
        <v>197</v>
      </c>
      <c r="F78" s="7" t="s">
        <v>29</v>
      </c>
      <c r="G78" s="7">
        <v>0</v>
      </c>
      <c r="H78" s="12">
        <v>1</v>
      </c>
    </row>
    <row r="79" customFormat="1" ht="26" customHeight="1" spans="1:8">
      <c r="A79" s="15" t="s">
        <v>198</v>
      </c>
      <c r="B79" s="10">
        <v>1</v>
      </c>
      <c r="C79" s="10" t="s">
        <v>199</v>
      </c>
      <c r="D79" s="10" t="s">
        <v>199</v>
      </c>
      <c r="E79" s="10" t="s">
        <v>200</v>
      </c>
      <c r="F79" s="10" t="s">
        <v>12</v>
      </c>
      <c r="G79" s="10">
        <v>7.77</v>
      </c>
      <c r="H79" s="9">
        <v>720</v>
      </c>
    </row>
    <row r="80" customFormat="1" ht="26" customHeight="1" spans="1:8">
      <c r="A80" s="17"/>
      <c r="B80" s="10">
        <v>2</v>
      </c>
      <c r="C80" s="10" t="s">
        <v>201</v>
      </c>
      <c r="D80" s="10" t="s">
        <v>201</v>
      </c>
      <c r="E80" s="10" t="s">
        <v>202</v>
      </c>
      <c r="F80" s="10" t="s">
        <v>12</v>
      </c>
      <c r="G80" s="10">
        <v>140</v>
      </c>
      <c r="H80" s="9">
        <v>60</v>
      </c>
    </row>
    <row r="81" customFormat="1" ht="26" customHeight="1" spans="1:8">
      <c r="A81" s="17"/>
      <c r="B81" s="10">
        <v>3</v>
      </c>
      <c r="C81" s="10" t="s">
        <v>203</v>
      </c>
      <c r="D81" s="10" t="s">
        <v>26</v>
      </c>
      <c r="E81" s="10" t="s">
        <v>204</v>
      </c>
      <c r="F81" s="10" t="s">
        <v>205</v>
      </c>
      <c r="G81" s="10">
        <v>780</v>
      </c>
      <c r="H81" s="9">
        <v>1</v>
      </c>
    </row>
    <row r="82" customFormat="1" ht="26" customHeight="1" spans="1:8">
      <c r="A82" s="17"/>
      <c r="B82" s="10">
        <v>4</v>
      </c>
      <c r="C82" s="10" t="s">
        <v>206</v>
      </c>
      <c r="D82" s="10" t="s">
        <v>26</v>
      </c>
      <c r="E82" s="10" t="s">
        <v>207</v>
      </c>
      <c r="F82" s="10" t="s">
        <v>205</v>
      </c>
      <c r="G82" s="10">
        <v>1080</v>
      </c>
      <c r="H82" s="9">
        <v>1</v>
      </c>
    </row>
    <row r="83" customFormat="1" ht="26" customHeight="1" spans="1:8">
      <c r="A83" s="18"/>
      <c r="B83" s="7" t="s">
        <v>25</v>
      </c>
      <c r="C83" s="16" t="s">
        <v>26</v>
      </c>
      <c r="D83" s="10" t="s">
        <v>27</v>
      </c>
      <c r="E83" s="10" t="s">
        <v>208</v>
      </c>
      <c r="F83" s="7" t="s">
        <v>29</v>
      </c>
      <c r="G83" s="7">
        <v>0</v>
      </c>
      <c r="H83" s="12">
        <v>1</v>
      </c>
    </row>
    <row r="84" customFormat="1" ht="26" customHeight="1" spans="1:8">
      <c r="A84" s="15" t="s">
        <v>209</v>
      </c>
      <c r="B84" s="10">
        <v>1</v>
      </c>
      <c r="C84" s="10" t="s">
        <v>210</v>
      </c>
      <c r="D84" s="10" t="s">
        <v>211</v>
      </c>
      <c r="E84" s="10" t="s">
        <v>212</v>
      </c>
      <c r="F84" s="10" t="s">
        <v>186</v>
      </c>
      <c r="G84" s="10">
        <v>3300</v>
      </c>
      <c r="H84" s="9">
        <v>30</v>
      </c>
    </row>
    <row r="85" customFormat="1" ht="26" customHeight="1" spans="1:8">
      <c r="A85" s="17"/>
      <c r="B85" s="10">
        <v>2</v>
      </c>
      <c r="C85" s="10" t="s">
        <v>213</v>
      </c>
      <c r="D85" s="10" t="s">
        <v>19</v>
      </c>
      <c r="E85" s="10" t="s">
        <v>214</v>
      </c>
      <c r="F85" s="10" t="s">
        <v>186</v>
      </c>
      <c r="G85" s="10">
        <v>1600</v>
      </c>
      <c r="H85" s="9">
        <v>23</v>
      </c>
    </row>
    <row r="86" customFormat="1" ht="26" customHeight="1" spans="1:8">
      <c r="A86" s="17"/>
      <c r="B86" s="10">
        <v>3</v>
      </c>
      <c r="C86" s="10" t="s">
        <v>215</v>
      </c>
      <c r="D86" s="10" t="s">
        <v>19</v>
      </c>
      <c r="E86" s="10" t="s">
        <v>216</v>
      </c>
      <c r="F86" s="10" t="s">
        <v>186</v>
      </c>
      <c r="G86" s="10">
        <v>1300</v>
      </c>
      <c r="H86" s="9">
        <v>23</v>
      </c>
    </row>
    <row r="87" customFormat="1" ht="26" customHeight="1" spans="1:8">
      <c r="A87" s="17"/>
      <c r="B87" s="10">
        <v>4</v>
      </c>
      <c r="C87" s="10" t="s">
        <v>217</v>
      </c>
      <c r="D87" s="10" t="s">
        <v>211</v>
      </c>
      <c r="E87" s="10" t="s">
        <v>218</v>
      </c>
      <c r="F87" s="10" t="s">
        <v>186</v>
      </c>
      <c r="G87" s="10">
        <v>3400</v>
      </c>
      <c r="H87" s="9">
        <v>15</v>
      </c>
    </row>
    <row r="88" customFormat="1" ht="26" customHeight="1" spans="1:8">
      <c r="A88" s="17"/>
      <c r="B88" s="10">
        <v>5</v>
      </c>
      <c r="C88" s="10" t="s">
        <v>219</v>
      </c>
      <c r="D88" s="10" t="s">
        <v>19</v>
      </c>
      <c r="E88" s="10" t="s">
        <v>220</v>
      </c>
      <c r="F88" s="10" t="s">
        <v>186</v>
      </c>
      <c r="G88" s="10">
        <v>900</v>
      </c>
      <c r="H88" s="9">
        <v>20</v>
      </c>
    </row>
    <row r="89" customFormat="1" ht="26" customHeight="1" spans="1:8">
      <c r="A89" s="17"/>
      <c r="B89" s="10">
        <v>6</v>
      </c>
      <c r="C89" s="10" t="s">
        <v>221</v>
      </c>
      <c r="D89" s="10" t="s">
        <v>222</v>
      </c>
      <c r="E89" s="10" t="s">
        <v>223</v>
      </c>
      <c r="F89" s="10" t="s">
        <v>186</v>
      </c>
      <c r="G89" s="10">
        <v>350</v>
      </c>
      <c r="H89" s="9">
        <v>6</v>
      </c>
    </row>
    <row r="90" customFormat="1" ht="26" customHeight="1" spans="1:8">
      <c r="A90" s="17"/>
      <c r="B90" s="10">
        <v>7</v>
      </c>
      <c r="C90" s="10" t="s">
        <v>224</v>
      </c>
      <c r="D90" s="10" t="s">
        <v>211</v>
      </c>
      <c r="E90" s="10" t="s">
        <v>225</v>
      </c>
      <c r="F90" s="10" t="s">
        <v>186</v>
      </c>
      <c r="G90" s="10">
        <v>3000</v>
      </c>
      <c r="H90" s="9">
        <v>7</v>
      </c>
    </row>
    <row r="91" customFormat="1" ht="26" customHeight="1" spans="1:8">
      <c r="A91" s="17"/>
      <c r="B91" s="10">
        <v>8</v>
      </c>
      <c r="C91" s="10" t="s">
        <v>226</v>
      </c>
      <c r="D91" s="10" t="s">
        <v>211</v>
      </c>
      <c r="E91" s="10" t="s">
        <v>227</v>
      </c>
      <c r="F91" s="10" t="s">
        <v>186</v>
      </c>
      <c r="G91" s="10">
        <v>2200</v>
      </c>
      <c r="H91" s="9">
        <v>3</v>
      </c>
    </row>
    <row r="92" customFormat="1" ht="26" customHeight="1" spans="1:8">
      <c r="A92" s="17"/>
      <c r="B92" s="10">
        <v>9</v>
      </c>
      <c r="C92" s="10" t="s">
        <v>228</v>
      </c>
      <c r="D92" s="10" t="s">
        <v>19</v>
      </c>
      <c r="E92" s="10" t="s">
        <v>229</v>
      </c>
      <c r="F92" s="10" t="s">
        <v>186</v>
      </c>
      <c r="G92" s="10">
        <v>350</v>
      </c>
      <c r="H92" s="9">
        <v>2</v>
      </c>
    </row>
    <row r="93" customFormat="1" ht="26" customHeight="1" spans="1:8">
      <c r="A93" s="17"/>
      <c r="B93" s="10">
        <v>10</v>
      </c>
      <c r="C93" s="10" t="s">
        <v>230</v>
      </c>
      <c r="D93" s="10" t="s">
        <v>211</v>
      </c>
      <c r="E93" s="10" t="s">
        <v>231</v>
      </c>
      <c r="F93" s="10" t="s">
        <v>186</v>
      </c>
      <c r="G93" s="10">
        <v>3500</v>
      </c>
      <c r="H93" s="9">
        <v>1</v>
      </c>
    </row>
    <row r="94" customFormat="1" ht="26" customHeight="1" spans="1:8">
      <c r="A94" s="17"/>
      <c r="B94" s="10">
        <v>11</v>
      </c>
      <c r="C94" s="10" t="s">
        <v>232</v>
      </c>
      <c r="D94" s="10" t="s">
        <v>233</v>
      </c>
      <c r="E94" s="10" t="s">
        <v>234</v>
      </c>
      <c r="F94" s="10" t="s">
        <v>186</v>
      </c>
      <c r="G94" s="10">
        <v>300</v>
      </c>
      <c r="H94" s="9">
        <v>1</v>
      </c>
    </row>
    <row r="95" customFormat="1" ht="26" customHeight="1" spans="1:8">
      <c r="A95" s="17"/>
      <c r="B95" s="10">
        <v>12</v>
      </c>
      <c r="C95" s="10" t="s">
        <v>235</v>
      </c>
      <c r="D95" s="10" t="s">
        <v>235</v>
      </c>
      <c r="E95" s="10" t="s">
        <v>236</v>
      </c>
      <c r="F95" s="10" t="s">
        <v>186</v>
      </c>
      <c r="G95" s="10">
        <v>150</v>
      </c>
      <c r="H95" s="9">
        <v>17</v>
      </c>
    </row>
    <row r="96" customFormat="1" ht="26" customHeight="1" spans="1:8">
      <c r="A96" s="17"/>
      <c r="B96" s="10">
        <v>13</v>
      </c>
      <c r="C96" s="10" t="s">
        <v>237</v>
      </c>
      <c r="D96" s="10" t="s">
        <v>237</v>
      </c>
      <c r="E96" s="10" t="s">
        <v>238</v>
      </c>
      <c r="F96" s="10" t="s">
        <v>186</v>
      </c>
      <c r="G96" s="10">
        <v>2200</v>
      </c>
      <c r="H96" s="9">
        <v>1</v>
      </c>
    </row>
    <row r="97" customFormat="1" ht="26" customHeight="1" spans="1:8">
      <c r="A97" s="17"/>
      <c r="B97" s="10">
        <v>14</v>
      </c>
      <c r="C97" s="10" t="s">
        <v>239</v>
      </c>
      <c r="D97" s="10" t="s">
        <v>239</v>
      </c>
      <c r="E97" s="10" t="s">
        <v>240</v>
      </c>
      <c r="F97" s="10" t="s">
        <v>241</v>
      </c>
      <c r="G97" s="10">
        <v>620</v>
      </c>
      <c r="H97" s="9">
        <v>100</v>
      </c>
    </row>
    <row r="98" customFormat="1" ht="26" customHeight="1" spans="1:8">
      <c r="A98" s="17"/>
      <c r="B98" s="7" t="s">
        <v>25</v>
      </c>
      <c r="C98" s="16" t="s">
        <v>26</v>
      </c>
      <c r="D98" s="10" t="s">
        <v>27</v>
      </c>
      <c r="E98" s="10" t="s">
        <v>242</v>
      </c>
      <c r="F98" s="7" t="s">
        <v>29</v>
      </c>
      <c r="G98" s="7">
        <v>0</v>
      </c>
      <c r="H98" s="12">
        <v>1</v>
      </c>
    </row>
    <row r="99" customFormat="1" ht="26" customHeight="1" spans="1:8">
      <c r="A99" s="17"/>
      <c r="B99" s="7" t="s">
        <v>25</v>
      </c>
      <c r="C99" s="16" t="s">
        <v>26</v>
      </c>
      <c r="D99" s="10" t="s">
        <v>27</v>
      </c>
      <c r="E99" s="10" t="s">
        <v>243</v>
      </c>
      <c r="F99" s="7" t="s">
        <v>29</v>
      </c>
      <c r="G99" s="7">
        <v>0</v>
      </c>
      <c r="H99" s="12">
        <v>1</v>
      </c>
    </row>
    <row r="100" customFormat="1" ht="26" customHeight="1" spans="1:8">
      <c r="A100" s="18"/>
      <c r="B100" s="7" t="s">
        <v>25</v>
      </c>
      <c r="C100" s="16" t="s">
        <v>26</v>
      </c>
      <c r="D100" s="10" t="s">
        <v>27</v>
      </c>
      <c r="E100" s="10" t="s">
        <v>243</v>
      </c>
      <c r="F100" s="7" t="s">
        <v>29</v>
      </c>
      <c r="G100" s="7">
        <v>0</v>
      </c>
      <c r="H100" s="12">
        <v>1</v>
      </c>
    </row>
    <row r="101" customFormat="1" ht="26" customHeight="1" spans="1:8">
      <c r="A101" s="15" t="s">
        <v>244</v>
      </c>
      <c r="B101" s="10">
        <v>1</v>
      </c>
      <c r="C101" s="10" t="s">
        <v>245</v>
      </c>
      <c r="D101" s="10" t="s">
        <v>246</v>
      </c>
      <c r="E101" s="10" t="s">
        <v>247</v>
      </c>
      <c r="F101" s="10" t="s">
        <v>12</v>
      </c>
      <c r="G101" s="10">
        <v>18.5</v>
      </c>
      <c r="H101" s="9">
        <v>4300</v>
      </c>
    </row>
    <row r="102" customFormat="1" ht="26" customHeight="1" spans="1:8">
      <c r="A102" s="17"/>
      <c r="B102" s="10">
        <v>2</v>
      </c>
      <c r="C102" s="10" t="s">
        <v>248</v>
      </c>
      <c r="D102" s="10" t="s">
        <v>249</v>
      </c>
      <c r="E102" s="10" t="s">
        <v>250</v>
      </c>
      <c r="F102" s="10" t="s">
        <v>12</v>
      </c>
      <c r="G102" s="10">
        <v>9</v>
      </c>
      <c r="H102" s="9">
        <v>8700</v>
      </c>
    </row>
    <row r="103" customFormat="1" ht="26" customHeight="1" spans="1:8">
      <c r="A103" s="17"/>
      <c r="B103" s="10">
        <v>3</v>
      </c>
      <c r="C103" s="10" t="s">
        <v>251</v>
      </c>
      <c r="D103" s="10" t="s">
        <v>252</v>
      </c>
      <c r="E103" s="10" t="s">
        <v>253</v>
      </c>
      <c r="F103" s="10" t="s">
        <v>12</v>
      </c>
      <c r="G103" s="10">
        <v>8</v>
      </c>
      <c r="H103" s="9">
        <v>900</v>
      </c>
    </row>
    <row r="104" customFormat="1" ht="26" customHeight="1" spans="1:8">
      <c r="A104" s="17"/>
      <c r="B104" s="10">
        <v>4</v>
      </c>
      <c r="C104" s="10" t="s">
        <v>254</v>
      </c>
      <c r="D104" s="10" t="s">
        <v>255</v>
      </c>
      <c r="E104" s="10" t="s">
        <v>250</v>
      </c>
      <c r="F104" s="10" t="s">
        <v>12</v>
      </c>
      <c r="G104" s="10">
        <v>19</v>
      </c>
      <c r="H104" s="9">
        <v>7000</v>
      </c>
    </row>
    <row r="105" customFormat="1" ht="26" customHeight="1" spans="1:8">
      <c r="A105" s="17"/>
      <c r="B105" s="19">
        <v>5</v>
      </c>
      <c r="C105" s="19" t="s">
        <v>256</v>
      </c>
      <c r="D105" s="10" t="s">
        <v>257</v>
      </c>
      <c r="E105" s="10" t="s">
        <v>250</v>
      </c>
      <c r="F105" s="10" t="s">
        <v>12</v>
      </c>
      <c r="G105" s="10">
        <v>30</v>
      </c>
      <c r="H105" s="9">
        <v>7000</v>
      </c>
    </row>
    <row r="106" customFormat="1" ht="26" customHeight="1" spans="1:8">
      <c r="A106" s="18"/>
      <c r="B106" s="7" t="s">
        <v>25</v>
      </c>
      <c r="C106" s="16" t="s">
        <v>26</v>
      </c>
      <c r="D106" s="19" t="s">
        <v>27</v>
      </c>
      <c r="E106" s="19" t="s">
        <v>258</v>
      </c>
      <c r="F106" s="7" t="s">
        <v>29</v>
      </c>
      <c r="G106" s="7">
        <v>0</v>
      </c>
      <c r="H106" s="12">
        <v>1</v>
      </c>
    </row>
    <row r="107" customFormat="1" ht="26" customHeight="1" spans="1:8">
      <c r="A107" s="15" t="s">
        <v>259</v>
      </c>
      <c r="B107" s="19">
        <v>1</v>
      </c>
      <c r="C107" s="19" t="s">
        <v>260</v>
      </c>
      <c r="D107" s="19" t="s">
        <v>260</v>
      </c>
      <c r="E107" s="19" t="s">
        <v>261</v>
      </c>
      <c r="F107" s="19" t="s">
        <v>186</v>
      </c>
      <c r="G107" s="19">
        <v>5500</v>
      </c>
      <c r="H107" s="9">
        <v>35</v>
      </c>
    </row>
    <row r="108" customFormat="1" ht="26" customHeight="1" spans="1:8">
      <c r="A108" s="17"/>
      <c r="B108" s="19">
        <v>2</v>
      </c>
      <c r="C108" s="19" t="s">
        <v>262</v>
      </c>
      <c r="D108" s="19" t="s">
        <v>263</v>
      </c>
      <c r="E108" s="19" t="s">
        <v>264</v>
      </c>
      <c r="F108" s="19" t="s">
        <v>186</v>
      </c>
      <c r="G108" s="19">
        <v>29000</v>
      </c>
      <c r="H108" s="9">
        <v>8</v>
      </c>
    </row>
    <row r="109" customFormat="1" ht="26" customHeight="1" spans="1:8">
      <c r="A109" s="17"/>
      <c r="B109" s="19">
        <v>3</v>
      </c>
      <c r="C109" s="19" t="s">
        <v>265</v>
      </c>
      <c r="D109" s="19" t="s">
        <v>265</v>
      </c>
      <c r="E109" s="19" t="s">
        <v>266</v>
      </c>
      <c r="F109" s="19" t="s">
        <v>186</v>
      </c>
      <c r="G109" s="19">
        <v>4300</v>
      </c>
      <c r="H109" s="9">
        <v>5</v>
      </c>
    </row>
    <row r="110" customFormat="1" ht="26" customHeight="1" spans="1:8">
      <c r="A110" s="17"/>
      <c r="B110" s="19">
        <v>4</v>
      </c>
      <c r="C110" s="19" t="s">
        <v>265</v>
      </c>
      <c r="D110" s="19" t="s">
        <v>267</v>
      </c>
      <c r="E110" s="19" t="s">
        <v>268</v>
      </c>
      <c r="F110" s="19" t="s">
        <v>186</v>
      </c>
      <c r="G110" s="19">
        <v>17000</v>
      </c>
      <c r="H110" s="9">
        <v>1</v>
      </c>
    </row>
    <row r="111" customFormat="1" ht="26" customHeight="1" spans="1:8">
      <c r="A111" s="17"/>
      <c r="B111" s="19">
        <v>5</v>
      </c>
      <c r="C111" s="19" t="s">
        <v>269</v>
      </c>
      <c r="D111" s="19" t="s">
        <v>269</v>
      </c>
      <c r="E111" s="19" t="s">
        <v>270</v>
      </c>
      <c r="F111" s="19" t="s">
        <v>186</v>
      </c>
      <c r="G111" s="19">
        <v>4900</v>
      </c>
      <c r="H111" s="9">
        <v>2</v>
      </c>
    </row>
    <row r="112" customFormat="1" ht="26" customHeight="1" spans="1:8">
      <c r="A112" s="18"/>
      <c r="B112" s="7" t="s">
        <v>25</v>
      </c>
      <c r="C112" s="16" t="s">
        <v>26</v>
      </c>
      <c r="D112" s="19" t="s">
        <v>27</v>
      </c>
      <c r="E112" s="19" t="s">
        <v>182</v>
      </c>
      <c r="F112" s="7" t="s">
        <v>29</v>
      </c>
      <c r="G112" s="7">
        <v>0</v>
      </c>
      <c r="H112" s="12">
        <v>1</v>
      </c>
    </row>
    <row r="113" customFormat="1" ht="26" customHeight="1" spans="1:8">
      <c r="A113" s="15" t="s">
        <v>271</v>
      </c>
      <c r="B113" s="19">
        <v>1</v>
      </c>
      <c r="C113" s="19" t="s">
        <v>272</v>
      </c>
      <c r="D113" s="19" t="s">
        <v>273</v>
      </c>
      <c r="E113" s="19" t="s">
        <v>53</v>
      </c>
      <c r="F113" s="19" t="s">
        <v>12</v>
      </c>
      <c r="G113" s="19">
        <v>280</v>
      </c>
      <c r="H113" s="9">
        <v>750</v>
      </c>
    </row>
    <row r="114" customFormat="1" ht="26" customHeight="1" spans="1:8">
      <c r="A114" s="18"/>
      <c r="B114" s="7" t="s">
        <v>25</v>
      </c>
      <c r="C114" s="16" t="s">
        <v>26</v>
      </c>
      <c r="D114" s="19" t="s">
        <v>27</v>
      </c>
      <c r="E114" s="19" t="s">
        <v>274</v>
      </c>
      <c r="F114" s="7" t="s">
        <v>29</v>
      </c>
      <c r="G114" s="7">
        <v>0</v>
      </c>
      <c r="H114" s="12">
        <v>1</v>
      </c>
    </row>
    <row r="115" customFormat="1" ht="26" customHeight="1" spans="1:8">
      <c r="A115" s="15" t="s">
        <v>275</v>
      </c>
      <c r="B115" s="19">
        <v>1</v>
      </c>
      <c r="C115" s="19" t="s">
        <v>276</v>
      </c>
      <c r="D115" s="19" t="s">
        <v>277</v>
      </c>
      <c r="E115" s="19" t="s">
        <v>278</v>
      </c>
      <c r="F115" s="19" t="s">
        <v>12</v>
      </c>
      <c r="G115" s="19">
        <v>270</v>
      </c>
      <c r="H115" s="9">
        <v>24</v>
      </c>
    </row>
    <row r="116" customFormat="1" ht="26" customHeight="1" spans="1:8">
      <c r="A116" s="17"/>
      <c r="B116" s="19">
        <v>1</v>
      </c>
      <c r="C116" s="19" t="s">
        <v>276</v>
      </c>
      <c r="D116" s="19" t="s">
        <v>279</v>
      </c>
      <c r="E116" s="19" t="s">
        <v>280</v>
      </c>
      <c r="F116" s="19" t="s">
        <v>12</v>
      </c>
      <c r="G116" s="19">
        <v>200</v>
      </c>
      <c r="H116" s="9">
        <v>480</v>
      </c>
    </row>
    <row r="117" customFormat="1" ht="26" customHeight="1" spans="1:8">
      <c r="A117" s="18"/>
      <c r="B117" s="7" t="s">
        <v>25</v>
      </c>
      <c r="C117" s="16" t="s">
        <v>26</v>
      </c>
      <c r="D117" s="19" t="s">
        <v>27</v>
      </c>
      <c r="E117" s="19" t="s">
        <v>281</v>
      </c>
      <c r="F117" s="7" t="s">
        <v>29</v>
      </c>
      <c r="G117" s="7">
        <v>0</v>
      </c>
      <c r="H117" s="12">
        <v>1</v>
      </c>
    </row>
    <row r="118" customFormat="1" ht="26" customHeight="1" spans="1:8">
      <c r="A118" s="15" t="s">
        <v>282</v>
      </c>
      <c r="B118" s="19">
        <v>1</v>
      </c>
      <c r="C118" s="19" t="s">
        <v>283</v>
      </c>
      <c r="D118" s="19" t="s">
        <v>284</v>
      </c>
      <c r="E118" s="19" t="s">
        <v>285</v>
      </c>
      <c r="F118" s="19" t="s">
        <v>186</v>
      </c>
      <c r="G118" s="19">
        <v>1100</v>
      </c>
      <c r="H118" s="9">
        <v>1</v>
      </c>
    </row>
    <row r="119" customFormat="1" ht="26" customHeight="1" spans="1:8">
      <c r="A119" s="17"/>
      <c r="B119" s="19">
        <v>2</v>
      </c>
      <c r="C119" s="19" t="s">
        <v>286</v>
      </c>
      <c r="D119" s="19" t="s">
        <v>287</v>
      </c>
      <c r="E119" s="19" t="s">
        <v>285</v>
      </c>
      <c r="F119" s="19" t="s">
        <v>186</v>
      </c>
      <c r="G119" s="19">
        <v>1100</v>
      </c>
      <c r="H119" s="9">
        <v>30</v>
      </c>
    </row>
    <row r="120" customFormat="1" ht="26" customHeight="1" spans="1:8">
      <c r="A120" s="17"/>
      <c r="B120" s="19">
        <v>3</v>
      </c>
      <c r="C120" s="19" t="s">
        <v>288</v>
      </c>
      <c r="D120" s="19" t="s">
        <v>289</v>
      </c>
      <c r="E120" s="19" t="s">
        <v>285</v>
      </c>
      <c r="F120" s="19" t="s">
        <v>186</v>
      </c>
      <c r="G120" s="19">
        <v>1100</v>
      </c>
      <c r="H120" s="9">
        <v>53</v>
      </c>
    </row>
    <row r="121" customFormat="1" ht="26" customHeight="1" spans="1:8">
      <c r="A121" s="18"/>
      <c r="B121" s="7" t="s">
        <v>25</v>
      </c>
      <c r="C121" s="16" t="s">
        <v>26</v>
      </c>
      <c r="D121" s="19" t="s">
        <v>27</v>
      </c>
      <c r="E121" s="19" t="s">
        <v>290</v>
      </c>
      <c r="F121" s="7" t="s">
        <v>29</v>
      </c>
      <c r="G121" s="7">
        <v>0</v>
      </c>
      <c r="H121" s="12">
        <v>1</v>
      </c>
    </row>
    <row r="122" customFormat="1" ht="26" customHeight="1" spans="1:8">
      <c r="A122" s="15" t="s">
        <v>291</v>
      </c>
      <c r="B122" s="19">
        <v>1</v>
      </c>
      <c r="C122" s="19" t="s">
        <v>292</v>
      </c>
      <c r="D122" s="19" t="s">
        <v>293</v>
      </c>
      <c r="E122" s="19" t="s">
        <v>294</v>
      </c>
      <c r="F122" s="19" t="s">
        <v>186</v>
      </c>
      <c r="G122" s="19">
        <v>3300</v>
      </c>
      <c r="H122" s="9">
        <v>2</v>
      </c>
    </row>
    <row r="123" customFormat="1" ht="26" customHeight="1" spans="1:8">
      <c r="A123" s="17"/>
      <c r="B123" s="19">
        <v>2</v>
      </c>
      <c r="C123" s="19" t="s">
        <v>295</v>
      </c>
      <c r="D123" s="19" t="s">
        <v>295</v>
      </c>
      <c r="E123" s="19" t="s">
        <v>296</v>
      </c>
      <c r="F123" s="19" t="s">
        <v>186</v>
      </c>
      <c r="G123" s="19">
        <v>1600</v>
      </c>
      <c r="H123" s="9">
        <v>22</v>
      </c>
    </row>
    <row r="124" customFormat="1" ht="26" customHeight="1" spans="1:8">
      <c r="A124" s="17"/>
      <c r="B124" s="19">
        <v>3</v>
      </c>
      <c r="C124" s="19" t="s">
        <v>297</v>
      </c>
      <c r="D124" s="19" t="s">
        <v>298</v>
      </c>
      <c r="E124" s="19" t="s">
        <v>296</v>
      </c>
      <c r="F124" s="19" t="s">
        <v>186</v>
      </c>
      <c r="G124" s="19">
        <v>1300</v>
      </c>
      <c r="H124" s="9">
        <v>36</v>
      </c>
    </row>
    <row r="125" customFormat="1" ht="26" customHeight="1" spans="1:8">
      <c r="A125" s="17"/>
      <c r="B125" s="19">
        <v>4</v>
      </c>
      <c r="C125" s="19" t="s">
        <v>299</v>
      </c>
      <c r="D125" s="19" t="s">
        <v>300</v>
      </c>
      <c r="E125" s="19" t="s">
        <v>296</v>
      </c>
      <c r="F125" s="19" t="s">
        <v>186</v>
      </c>
      <c r="G125" s="19">
        <v>3400</v>
      </c>
      <c r="H125" s="9">
        <v>34</v>
      </c>
    </row>
    <row r="126" customFormat="1" ht="26" customHeight="1" spans="1:8">
      <c r="A126" s="17"/>
      <c r="B126" s="19">
        <v>5</v>
      </c>
      <c r="C126" s="19" t="s">
        <v>301</v>
      </c>
      <c r="D126" s="19" t="s">
        <v>301</v>
      </c>
      <c r="E126" s="19" t="s">
        <v>296</v>
      </c>
      <c r="F126" s="19" t="s">
        <v>186</v>
      </c>
      <c r="G126" s="19">
        <v>900</v>
      </c>
      <c r="H126" s="9">
        <v>30</v>
      </c>
    </row>
    <row r="127" customFormat="1" ht="26" customHeight="1" spans="1:8">
      <c r="A127" s="17"/>
      <c r="B127" s="19">
        <v>6</v>
      </c>
      <c r="C127" s="19" t="s">
        <v>135</v>
      </c>
      <c r="D127" s="19" t="s">
        <v>135</v>
      </c>
      <c r="E127" s="19" t="s">
        <v>296</v>
      </c>
      <c r="F127" s="19" t="s">
        <v>186</v>
      </c>
      <c r="G127" s="19">
        <v>350</v>
      </c>
      <c r="H127" s="9">
        <v>1</v>
      </c>
    </row>
    <row r="128" customFormat="1" ht="26" customHeight="1" spans="1:8">
      <c r="A128" s="17"/>
      <c r="B128" s="19">
        <v>7</v>
      </c>
      <c r="C128" s="19" t="s">
        <v>130</v>
      </c>
      <c r="D128" s="19" t="s">
        <v>130</v>
      </c>
      <c r="E128" s="19" t="s">
        <v>296</v>
      </c>
      <c r="F128" s="19" t="s">
        <v>186</v>
      </c>
      <c r="G128" s="19">
        <v>3000</v>
      </c>
      <c r="H128" s="9">
        <v>1</v>
      </c>
    </row>
    <row r="129" customFormat="1" ht="26" customHeight="1" spans="1:8">
      <c r="A129" s="17"/>
      <c r="B129" s="19">
        <v>8</v>
      </c>
      <c r="C129" s="19" t="s">
        <v>302</v>
      </c>
      <c r="D129" s="19" t="s">
        <v>302</v>
      </c>
      <c r="E129" s="19" t="s">
        <v>296</v>
      </c>
      <c r="F129" s="19" t="s">
        <v>186</v>
      </c>
      <c r="G129" s="19">
        <v>2200</v>
      </c>
      <c r="H129" s="9">
        <v>1</v>
      </c>
    </row>
    <row r="130" customFormat="1" ht="26" customHeight="1" spans="1:8">
      <c r="A130" s="17"/>
      <c r="B130" s="19">
        <v>9</v>
      </c>
      <c r="C130" s="19" t="s">
        <v>303</v>
      </c>
      <c r="D130" s="19" t="s">
        <v>303</v>
      </c>
      <c r="E130" s="19" t="s">
        <v>296</v>
      </c>
      <c r="F130" s="19" t="s">
        <v>186</v>
      </c>
      <c r="G130" s="19">
        <v>350</v>
      </c>
      <c r="H130" s="9">
        <v>20</v>
      </c>
    </row>
    <row r="131" customFormat="1" ht="26" customHeight="1" spans="1:8">
      <c r="A131" s="17"/>
      <c r="B131" s="19">
        <v>10</v>
      </c>
      <c r="C131" s="19" t="s">
        <v>304</v>
      </c>
      <c r="D131" s="19" t="s">
        <v>304</v>
      </c>
      <c r="E131" s="19" t="s">
        <v>296</v>
      </c>
      <c r="F131" s="19" t="s">
        <v>186</v>
      </c>
      <c r="G131" s="19">
        <v>3500</v>
      </c>
      <c r="H131" s="9">
        <v>4</v>
      </c>
    </row>
    <row r="132" customFormat="1" ht="26" customHeight="1" spans="1:8">
      <c r="A132" s="17"/>
      <c r="B132" s="19">
        <v>11</v>
      </c>
      <c r="C132" s="19" t="s">
        <v>305</v>
      </c>
      <c r="D132" s="19" t="s">
        <v>305</v>
      </c>
      <c r="E132" s="19" t="s">
        <v>296</v>
      </c>
      <c r="F132" s="19" t="s">
        <v>186</v>
      </c>
      <c r="G132" s="19">
        <v>300</v>
      </c>
      <c r="H132" s="9">
        <v>1</v>
      </c>
    </row>
    <row r="133" customFormat="1" ht="26" customHeight="1" spans="1:8">
      <c r="A133" s="17"/>
      <c r="B133" s="19">
        <v>12</v>
      </c>
      <c r="C133" s="19" t="s">
        <v>306</v>
      </c>
      <c r="D133" s="19" t="s">
        <v>306</v>
      </c>
      <c r="E133" s="19" t="s">
        <v>296</v>
      </c>
      <c r="F133" s="19" t="s">
        <v>186</v>
      </c>
      <c r="G133" s="19">
        <v>150</v>
      </c>
      <c r="H133" s="9">
        <v>1</v>
      </c>
    </row>
    <row r="134" customFormat="1" ht="26" customHeight="1" spans="1:8">
      <c r="A134" s="18"/>
      <c r="B134" s="7" t="s">
        <v>25</v>
      </c>
      <c r="C134" s="16" t="s">
        <v>26</v>
      </c>
      <c r="D134" s="19" t="s">
        <v>27</v>
      </c>
      <c r="E134" s="19" t="s">
        <v>307</v>
      </c>
      <c r="F134" s="7" t="s">
        <v>29</v>
      </c>
      <c r="G134" s="7">
        <v>0</v>
      </c>
      <c r="H134" s="12">
        <v>1</v>
      </c>
    </row>
    <row r="135" customFormat="1" ht="26" customHeight="1" spans="1:8">
      <c r="A135" s="15" t="s">
        <v>308</v>
      </c>
      <c r="B135" s="19">
        <v>1</v>
      </c>
      <c r="C135" s="19" t="s">
        <v>57</v>
      </c>
      <c r="D135" s="19" t="s">
        <v>309</v>
      </c>
      <c r="E135" s="19" t="s">
        <v>310</v>
      </c>
      <c r="F135" s="19" t="s">
        <v>60</v>
      </c>
      <c r="G135" s="19">
        <v>1.5</v>
      </c>
      <c r="H135" s="9">
        <v>25200</v>
      </c>
    </row>
    <row r="136" customFormat="1" ht="26" customHeight="1" spans="1:8">
      <c r="A136" s="17"/>
      <c r="B136" s="19">
        <v>2</v>
      </c>
      <c r="C136" s="19" t="s">
        <v>61</v>
      </c>
      <c r="D136" s="19" t="s">
        <v>311</v>
      </c>
      <c r="E136" s="19" t="s">
        <v>310</v>
      </c>
      <c r="F136" s="19" t="s">
        <v>60</v>
      </c>
      <c r="G136" s="19">
        <v>1.5</v>
      </c>
      <c r="H136" s="9">
        <v>42000</v>
      </c>
    </row>
    <row r="137" customFormat="1" ht="26" customHeight="1" spans="1:8">
      <c r="A137" s="17"/>
      <c r="B137" s="19">
        <v>3</v>
      </c>
      <c r="C137" s="19" t="s">
        <v>63</v>
      </c>
      <c r="D137" s="19" t="s">
        <v>312</v>
      </c>
      <c r="E137" s="19" t="s">
        <v>313</v>
      </c>
      <c r="F137" s="19" t="s">
        <v>60</v>
      </c>
      <c r="G137" s="19">
        <v>1.5</v>
      </c>
      <c r="H137" s="9">
        <v>35000</v>
      </c>
    </row>
    <row r="138" customFormat="1" ht="26" customHeight="1" spans="1:8">
      <c r="A138" s="17"/>
      <c r="B138" s="19">
        <v>4</v>
      </c>
      <c r="C138" s="19" t="s">
        <v>66</v>
      </c>
      <c r="D138" s="19" t="s">
        <v>314</v>
      </c>
      <c r="E138" s="19" t="s">
        <v>313</v>
      </c>
      <c r="F138" s="19" t="s">
        <v>60</v>
      </c>
      <c r="G138" s="19">
        <v>1.5</v>
      </c>
      <c r="H138" s="9">
        <v>35000</v>
      </c>
    </row>
    <row r="139" customFormat="1" ht="26" customHeight="1" spans="1:8">
      <c r="A139" s="17"/>
      <c r="B139" s="19">
        <v>5</v>
      </c>
      <c r="C139" s="19" t="s">
        <v>68</v>
      </c>
      <c r="D139" s="19" t="s">
        <v>315</v>
      </c>
      <c r="E139" s="19" t="s">
        <v>316</v>
      </c>
      <c r="F139" s="19" t="s">
        <v>60</v>
      </c>
      <c r="G139" s="19">
        <v>5.3</v>
      </c>
      <c r="H139" s="9">
        <v>10500</v>
      </c>
    </row>
    <row r="140" customFormat="1" ht="26" customHeight="1" spans="1:8">
      <c r="A140" s="17"/>
      <c r="B140" s="19">
        <v>6</v>
      </c>
      <c r="C140" s="19" t="s">
        <v>71</v>
      </c>
      <c r="D140" s="19" t="s">
        <v>317</v>
      </c>
      <c r="E140" s="19" t="s">
        <v>318</v>
      </c>
      <c r="F140" s="19" t="s">
        <v>60</v>
      </c>
      <c r="G140" s="19">
        <v>1.8</v>
      </c>
      <c r="H140" s="9">
        <v>230</v>
      </c>
    </row>
    <row r="141" customFormat="1" ht="26" customHeight="1" spans="1:8">
      <c r="A141" s="17"/>
      <c r="B141" s="19">
        <v>7</v>
      </c>
      <c r="C141" s="19" t="s">
        <v>79</v>
      </c>
      <c r="D141" s="19" t="s">
        <v>319</v>
      </c>
      <c r="E141" s="19" t="s">
        <v>320</v>
      </c>
      <c r="F141" s="19" t="s">
        <v>60</v>
      </c>
      <c r="G141" s="19">
        <v>6</v>
      </c>
      <c r="H141" s="9">
        <v>17500</v>
      </c>
    </row>
    <row r="142" customFormat="1" ht="26" customHeight="1" spans="1:8">
      <c r="A142" s="17"/>
      <c r="B142" s="19">
        <v>8</v>
      </c>
      <c r="C142" s="19" t="s">
        <v>82</v>
      </c>
      <c r="D142" s="19" t="s">
        <v>321</v>
      </c>
      <c r="E142" s="19" t="s">
        <v>322</v>
      </c>
      <c r="F142" s="19" t="s">
        <v>60</v>
      </c>
      <c r="G142" s="19">
        <v>10.6</v>
      </c>
      <c r="H142" s="9">
        <v>4200</v>
      </c>
    </row>
    <row r="143" customFormat="1" ht="26" customHeight="1" spans="1:8">
      <c r="A143" s="17"/>
      <c r="B143" s="19">
        <v>9</v>
      </c>
      <c r="C143" s="19" t="s">
        <v>87</v>
      </c>
      <c r="D143" s="19" t="s">
        <v>323</v>
      </c>
      <c r="E143" s="19" t="s">
        <v>324</v>
      </c>
      <c r="F143" s="19" t="s">
        <v>60</v>
      </c>
      <c r="G143" s="19">
        <v>4.2</v>
      </c>
      <c r="H143" s="9">
        <v>19200</v>
      </c>
    </row>
    <row r="144" customFormat="1" ht="26" customHeight="1" spans="1:8">
      <c r="A144" s="17"/>
      <c r="B144" s="19">
        <v>10</v>
      </c>
      <c r="C144" s="19" t="s">
        <v>89</v>
      </c>
      <c r="D144" s="19" t="s">
        <v>325</v>
      </c>
      <c r="E144" s="19" t="s">
        <v>326</v>
      </c>
      <c r="F144" s="19" t="s">
        <v>60</v>
      </c>
      <c r="G144" s="19">
        <v>2.6</v>
      </c>
      <c r="H144" s="9">
        <v>26500</v>
      </c>
    </row>
    <row r="145" customFormat="1" ht="26" customHeight="1" spans="1:8">
      <c r="A145" s="17"/>
      <c r="B145" s="19">
        <v>11</v>
      </c>
      <c r="C145" s="19" t="s">
        <v>91</v>
      </c>
      <c r="D145" s="19" t="s">
        <v>327</v>
      </c>
      <c r="E145" s="19" t="s">
        <v>328</v>
      </c>
      <c r="F145" s="19" t="s">
        <v>60</v>
      </c>
      <c r="G145" s="19">
        <v>2.6</v>
      </c>
      <c r="H145" s="9">
        <v>19500</v>
      </c>
    </row>
    <row r="146" customFormat="1" ht="26" customHeight="1" spans="1:8">
      <c r="A146" s="17"/>
      <c r="B146" s="19">
        <v>12</v>
      </c>
      <c r="C146" s="19" t="s">
        <v>93</v>
      </c>
      <c r="D146" s="19" t="s">
        <v>329</v>
      </c>
      <c r="E146" s="19" t="s">
        <v>330</v>
      </c>
      <c r="F146" s="19" t="s">
        <v>60</v>
      </c>
      <c r="G146" s="19">
        <v>1.2</v>
      </c>
      <c r="H146" s="9">
        <v>21000</v>
      </c>
    </row>
    <row r="147" customFormat="1" ht="26" customHeight="1" spans="1:8">
      <c r="A147" s="17"/>
      <c r="B147" s="19">
        <v>13</v>
      </c>
      <c r="C147" s="19" t="s">
        <v>95</v>
      </c>
      <c r="D147" s="19" t="s">
        <v>331</v>
      </c>
      <c r="E147" s="19" t="s">
        <v>330</v>
      </c>
      <c r="F147" s="19" t="s">
        <v>60</v>
      </c>
      <c r="G147" s="19">
        <v>2.9</v>
      </c>
      <c r="H147" s="9">
        <v>21000</v>
      </c>
    </row>
    <row r="148" customFormat="1" ht="26" customHeight="1" spans="1:8">
      <c r="A148" s="17"/>
      <c r="B148" s="19">
        <v>14</v>
      </c>
      <c r="C148" s="19" t="s">
        <v>98</v>
      </c>
      <c r="D148" s="19" t="s">
        <v>332</v>
      </c>
      <c r="E148" s="19" t="s">
        <v>333</v>
      </c>
      <c r="F148" s="19" t="s">
        <v>60</v>
      </c>
      <c r="G148" s="19">
        <v>2.4</v>
      </c>
      <c r="H148" s="9">
        <v>300</v>
      </c>
    </row>
    <row r="149" customFormat="1" ht="26" customHeight="1" spans="1:8">
      <c r="A149" s="17"/>
      <c r="B149" s="19">
        <v>15</v>
      </c>
      <c r="C149" s="19" t="s">
        <v>108</v>
      </c>
      <c r="D149" s="19" t="s">
        <v>334</v>
      </c>
      <c r="E149" s="19" t="s">
        <v>335</v>
      </c>
      <c r="F149" s="19" t="s">
        <v>60</v>
      </c>
      <c r="G149" s="19">
        <v>2.3</v>
      </c>
      <c r="H149" s="9">
        <v>24500</v>
      </c>
    </row>
    <row r="150" customFormat="1" ht="26" customHeight="1" spans="1:8">
      <c r="A150" s="17"/>
      <c r="B150" s="19">
        <v>16</v>
      </c>
      <c r="C150" s="19" t="s">
        <v>110</v>
      </c>
      <c r="D150" s="19" t="s">
        <v>336</v>
      </c>
      <c r="E150" s="19" t="s">
        <v>337</v>
      </c>
      <c r="F150" s="19" t="s">
        <v>60</v>
      </c>
      <c r="G150" s="19">
        <v>3.5</v>
      </c>
      <c r="H150" s="9">
        <v>4300</v>
      </c>
    </row>
    <row r="151" customFormat="1" ht="26" customHeight="1" spans="1:8">
      <c r="A151" s="17"/>
      <c r="B151" s="19">
        <v>17</v>
      </c>
      <c r="C151" s="19" t="s">
        <v>338</v>
      </c>
      <c r="D151" s="19" t="s">
        <v>339</v>
      </c>
      <c r="E151" s="19" t="s">
        <v>340</v>
      </c>
      <c r="F151" s="19" t="s">
        <v>60</v>
      </c>
      <c r="G151" s="19">
        <v>4</v>
      </c>
      <c r="H151" s="9">
        <v>13750</v>
      </c>
    </row>
    <row r="152" customFormat="1" ht="26" customHeight="1" spans="1:8">
      <c r="A152" s="17"/>
      <c r="B152" s="19">
        <v>18</v>
      </c>
      <c r="C152" s="19" t="s">
        <v>115</v>
      </c>
      <c r="D152" s="19" t="s">
        <v>341</v>
      </c>
      <c r="E152" s="19" t="s">
        <v>342</v>
      </c>
      <c r="F152" s="19" t="s">
        <v>60</v>
      </c>
      <c r="G152" s="19">
        <v>2.83</v>
      </c>
      <c r="H152" s="9">
        <v>14200</v>
      </c>
    </row>
    <row r="153" customFormat="1" ht="26" customHeight="1" spans="1:8">
      <c r="A153" s="17"/>
      <c r="B153" s="19">
        <v>19</v>
      </c>
      <c r="C153" s="19" t="s">
        <v>343</v>
      </c>
      <c r="D153" s="19" t="s">
        <v>344</v>
      </c>
      <c r="E153" s="19" t="s">
        <v>345</v>
      </c>
      <c r="F153" s="19" t="s">
        <v>60</v>
      </c>
      <c r="G153" s="19">
        <v>5.4</v>
      </c>
      <c r="H153" s="9">
        <v>8000</v>
      </c>
    </row>
    <row r="154" customFormat="1" ht="26" customHeight="1" spans="1:8">
      <c r="A154" s="17"/>
      <c r="B154" s="19">
        <v>20</v>
      </c>
      <c r="C154" s="19" t="s">
        <v>120</v>
      </c>
      <c r="D154" s="19" t="s">
        <v>346</v>
      </c>
      <c r="E154" s="19" t="s">
        <v>347</v>
      </c>
      <c r="F154" s="19" t="s">
        <v>60</v>
      </c>
      <c r="G154" s="19">
        <v>7</v>
      </c>
      <c r="H154" s="9">
        <v>3750</v>
      </c>
    </row>
    <row r="155" customFormat="1" ht="26" customHeight="1" spans="1:8">
      <c r="A155" s="17"/>
      <c r="B155" s="19">
        <v>21</v>
      </c>
      <c r="C155" s="19" t="s">
        <v>348</v>
      </c>
      <c r="D155" s="19" t="s">
        <v>349</v>
      </c>
      <c r="E155" s="19" t="s">
        <v>350</v>
      </c>
      <c r="F155" s="19" t="s">
        <v>60</v>
      </c>
      <c r="G155" s="19">
        <v>6.8</v>
      </c>
      <c r="H155" s="9">
        <v>5000</v>
      </c>
    </row>
    <row r="156" customFormat="1" ht="26" customHeight="1" spans="1:8">
      <c r="A156" s="18"/>
      <c r="B156" s="7" t="s">
        <v>25</v>
      </c>
      <c r="C156" s="16" t="s">
        <v>26</v>
      </c>
      <c r="D156" s="19" t="s">
        <v>27</v>
      </c>
      <c r="E156" s="19" t="s">
        <v>182</v>
      </c>
      <c r="F156" s="7" t="s">
        <v>29</v>
      </c>
      <c r="G156" s="7">
        <v>0</v>
      </c>
      <c r="H156" s="12">
        <v>1</v>
      </c>
    </row>
    <row r="157" customFormat="1" ht="26" customHeight="1" spans="1:8">
      <c r="A157" s="15" t="s">
        <v>351</v>
      </c>
      <c r="B157" s="19">
        <v>1</v>
      </c>
      <c r="C157" s="19" t="s">
        <v>352</v>
      </c>
      <c r="D157" s="19" t="s">
        <v>353</v>
      </c>
      <c r="E157" s="19" t="s">
        <v>354</v>
      </c>
      <c r="F157" s="19" t="s">
        <v>12</v>
      </c>
      <c r="G157" s="19">
        <v>36</v>
      </c>
      <c r="H157" s="9">
        <v>96</v>
      </c>
    </row>
    <row r="158" customFormat="1" ht="68" customHeight="1" spans="1:8">
      <c r="A158" s="17"/>
      <c r="B158" s="19">
        <v>2</v>
      </c>
      <c r="C158" s="19" t="s">
        <v>355</v>
      </c>
      <c r="D158" s="19" t="s">
        <v>353</v>
      </c>
      <c r="E158" s="19" t="s">
        <v>354</v>
      </c>
      <c r="F158" s="19" t="s">
        <v>12</v>
      </c>
      <c r="G158" s="19">
        <v>65</v>
      </c>
      <c r="H158" s="9">
        <v>96</v>
      </c>
    </row>
    <row r="159" customFormat="1" ht="76" customHeight="1" spans="1:8">
      <c r="A159" s="17"/>
      <c r="B159" s="19">
        <v>3</v>
      </c>
      <c r="C159" s="19" t="s">
        <v>356</v>
      </c>
      <c r="D159" s="19" t="s">
        <v>353</v>
      </c>
      <c r="E159" s="19" t="s">
        <v>354</v>
      </c>
      <c r="F159" s="19" t="s">
        <v>12</v>
      </c>
      <c r="G159" s="19">
        <v>65</v>
      </c>
      <c r="H159" s="9">
        <v>96</v>
      </c>
    </row>
    <row r="160" customFormat="1" ht="86" customHeight="1" spans="1:8">
      <c r="A160" s="17"/>
      <c r="B160" s="19">
        <v>4</v>
      </c>
      <c r="C160" s="19" t="s">
        <v>357</v>
      </c>
      <c r="D160" s="19" t="s">
        <v>353</v>
      </c>
      <c r="E160" s="19" t="s">
        <v>354</v>
      </c>
      <c r="F160" s="19" t="s">
        <v>12</v>
      </c>
      <c r="G160" s="19">
        <v>80</v>
      </c>
      <c r="H160" s="9">
        <v>96</v>
      </c>
    </row>
    <row r="161" customFormat="1" ht="88" customHeight="1" spans="1:8">
      <c r="A161" s="17"/>
      <c r="B161" s="19">
        <v>5</v>
      </c>
      <c r="C161" s="19" t="s">
        <v>358</v>
      </c>
      <c r="D161" s="19" t="s">
        <v>353</v>
      </c>
      <c r="E161" s="19" t="s">
        <v>354</v>
      </c>
      <c r="F161" s="19" t="s">
        <v>12</v>
      </c>
      <c r="G161" s="19">
        <v>60</v>
      </c>
      <c r="H161" s="9">
        <v>96</v>
      </c>
    </row>
    <row r="162" customFormat="1" ht="95" customHeight="1" spans="1:8">
      <c r="A162" s="17"/>
      <c r="B162" s="19">
        <v>6</v>
      </c>
      <c r="C162" s="19" t="s">
        <v>359</v>
      </c>
      <c r="D162" s="19" t="s">
        <v>353</v>
      </c>
      <c r="E162" s="19" t="s">
        <v>354</v>
      </c>
      <c r="F162" s="19" t="s">
        <v>12</v>
      </c>
      <c r="G162" s="19">
        <v>75</v>
      </c>
      <c r="H162" s="9">
        <v>96</v>
      </c>
    </row>
    <row r="163" customFormat="1" ht="160" customHeight="1" spans="1:8">
      <c r="A163" s="17"/>
      <c r="B163" s="19">
        <v>7</v>
      </c>
      <c r="C163" s="19" t="s">
        <v>360</v>
      </c>
      <c r="D163" s="19" t="s">
        <v>353</v>
      </c>
      <c r="E163" s="19" t="s">
        <v>354</v>
      </c>
      <c r="F163" s="19" t="s">
        <v>12</v>
      </c>
      <c r="G163" s="19">
        <v>60</v>
      </c>
      <c r="H163" s="9">
        <v>96</v>
      </c>
    </row>
    <row r="164" customFormat="1" ht="26" customHeight="1" spans="1:8">
      <c r="A164" s="17"/>
      <c r="B164" s="19">
        <v>8</v>
      </c>
      <c r="C164" s="19" t="s">
        <v>361</v>
      </c>
      <c r="D164" s="19" t="s">
        <v>353</v>
      </c>
      <c r="E164" s="19" t="s">
        <v>354</v>
      </c>
      <c r="F164" s="19" t="s">
        <v>12</v>
      </c>
      <c r="G164" s="19">
        <v>60</v>
      </c>
      <c r="H164" s="9">
        <v>96</v>
      </c>
    </row>
    <row r="165" customFormat="1" ht="26" customHeight="1" spans="1:8">
      <c r="A165" s="17"/>
      <c r="B165" s="20"/>
      <c r="C165" s="20"/>
      <c r="D165" s="19" t="s">
        <v>353</v>
      </c>
      <c r="E165" s="19" t="s">
        <v>354</v>
      </c>
      <c r="F165" s="19" t="s">
        <v>12</v>
      </c>
      <c r="G165" s="20"/>
      <c r="H165" s="9">
        <v>96</v>
      </c>
    </row>
    <row r="166" customFormat="1" ht="26" customHeight="1" spans="1:8">
      <c r="A166" s="17"/>
      <c r="B166" s="20"/>
      <c r="C166" s="20"/>
      <c r="D166" s="19" t="s">
        <v>353</v>
      </c>
      <c r="E166" s="19" t="s">
        <v>354</v>
      </c>
      <c r="F166" s="19" t="s">
        <v>12</v>
      </c>
      <c r="G166" s="20"/>
      <c r="H166" s="9">
        <v>96</v>
      </c>
    </row>
    <row r="167" customFormat="1" ht="26" customHeight="1" spans="1:8">
      <c r="A167" s="17"/>
      <c r="B167" s="20"/>
      <c r="C167" s="20"/>
      <c r="D167" s="19" t="s">
        <v>353</v>
      </c>
      <c r="E167" s="19" t="s">
        <v>354</v>
      </c>
      <c r="F167" s="19" t="s">
        <v>12</v>
      </c>
      <c r="G167" s="20"/>
      <c r="H167" s="9">
        <v>96</v>
      </c>
    </row>
    <row r="168" customFormat="1" ht="108" customHeight="1" spans="1:8">
      <c r="A168" s="18"/>
      <c r="B168" s="19">
        <v>9</v>
      </c>
      <c r="C168" s="19" t="s">
        <v>362</v>
      </c>
      <c r="D168" s="19" t="s">
        <v>353</v>
      </c>
      <c r="E168" s="19" t="s">
        <v>354</v>
      </c>
      <c r="F168" s="19" t="s">
        <v>12</v>
      </c>
      <c r="G168" s="19">
        <v>75</v>
      </c>
      <c r="H168" s="9">
        <v>96</v>
      </c>
    </row>
    <row r="169" customFormat="1" ht="24" customHeight="1" spans="1:8">
      <c r="A169" s="13" t="s">
        <v>363</v>
      </c>
      <c r="B169" s="19">
        <v>1</v>
      </c>
      <c r="C169" s="19" t="s">
        <v>364</v>
      </c>
      <c r="D169" s="19" t="s">
        <v>364</v>
      </c>
      <c r="E169" s="19" t="s">
        <v>365</v>
      </c>
      <c r="F169" s="19" t="s">
        <v>186</v>
      </c>
      <c r="G169" s="19">
        <v>9500</v>
      </c>
      <c r="H169" s="9">
        <v>1</v>
      </c>
    </row>
    <row r="170" customFormat="1" ht="24" customHeight="1" spans="1:8">
      <c r="A170" s="18"/>
      <c r="B170" s="19">
        <v>2</v>
      </c>
      <c r="C170" s="19" t="s">
        <v>366</v>
      </c>
      <c r="D170" s="19" t="s">
        <v>366</v>
      </c>
      <c r="E170" s="19" t="s">
        <v>367</v>
      </c>
      <c r="F170" s="19" t="s">
        <v>186</v>
      </c>
      <c r="G170" s="19">
        <v>5700</v>
      </c>
      <c r="H170" s="9">
        <v>1</v>
      </c>
    </row>
    <row r="171" customFormat="1" ht="24" customHeight="1" spans="1:8">
      <c r="A171" s="13" t="s">
        <v>368</v>
      </c>
      <c r="B171" s="19">
        <v>1</v>
      </c>
      <c r="C171" s="19" t="s">
        <v>369</v>
      </c>
      <c r="D171" s="19" t="s">
        <v>369</v>
      </c>
      <c r="E171" s="19" t="s">
        <v>370</v>
      </c>
      <c r="F171" s="19" t="s">
        <v>186</v>
      </c>
      <c r="G171" s="19">
        <v>4100</v>
      </c>
      <c r="H171" s="9">
        <v>1</v>
      </c>
    </row>
    <row r="172" customFormat="1" ht="24" customHeight="1" spans="1:8">
      <c r="A172" s="17"/>
      <c r="B172" s="19">
        <v>2</v>
      </c>
      <c r="C172" s="19" t="s">
        <v>371</v>
      </c>
      <c r="D172" s="19" t="s">
        <v>371</v>
      </c>
      <c r="E172" s="19" t="s">
        <v>372</v>
      </c>
      <c r="F172" s="19" t="s">
        <v>186</v>
      </c>
      <c r="G172" s="19">
        <v>4000</v>
      </c>
      <c r="H172" s="9">
        <v>1</v>
      </c>
    </row>
    <row r="173" customFormat="1" ht="24" customHeight="1" spans="1:8">
      <c r="A173" s="18"/>
      <c r="B173" s="19">
        <v>3</v>
      </c>
      <c r="C173" s="19" t="s">
        <v>233</v>
      </c>
      <c r="D173" s="19" t="s">
        <v>26</v>
      </c>
      <c r="E173" s="19" t="s">
        <v>373</v>
      </c>
      <c r="F173" s="19" t="s">
        <v>186</v>
      </c>
      <c r="G173" s="19">
        <v>2500</v>
      </c>
      <c r="H173" s="9">
        <v>1</v>
      </c>
    </row>
    <row r="174" customFormat="1" ht="24" customHeight="1" spans="1:8">
      <c r="A174" s="13" t="s">
        <v>374</v>
      </c>
      <c r="B174" s="19">
        <v>1</v>
      </c>
      <c r="C174" s="19" t="s">
        <v>375</v>
      </c>
      <c r="D174" s="19" t="s">
        <v>376</v>
      </c>
      <c r="E174" s="19" t="s">
        <v>377</v>
      </c>
      <c r="F174" s="19" t="s">
        <v>12</v>
      </c>
      <c r="G174" s="19">
        <v>60</v>
      </c>
      <c r="H174" s="9">
        <v>960</v>
      </c>
    </row>
    <row r="175" customFormat="1" ht="24" customHeight="1" spans="1:8">
      <c r="A175" s="18"/>
      <c r="B175" s="19">
        <v>2</v>
      </c>
      <c r="C175" s="19" t="s">
        <v>378</v>
      </c>
      <c r="D175" s="19" t="s">
        <v>379</v>
      </c>
      <c r="E175" s="19" t="s">
        <v>377</v>
      </c>
      <c r="F175" s="19" t="s">
        <v>12</v>
      </c>
      <c r="G175" s="19">
        <v>60</v>
      </c>
      <c r="H175" s="9">
        <v>960</v>
      </c>
    </row>
    <row r="176" customFormat="1" ht="24" customHeight="1" spans="1:8">
      <c r="A176" s="14" t="s">
        <v>380</v>
      </c>
      <c r="B176" s="19">
        <v>1</v>
      </c>
      <c r="C176" s="19" t="s">
        <v>381</v>
      </c>
      <c r="D176" s="19" t="s">
        <v>382</v>
      </c>
      <c r="E176" s="19" t="s">
        <v>53</v>
      </c>
      <c r="F176" s="19" t="s">
        <v>12</v>
      </c>
      <c r="G176" s="19">
        <v>66</v>
      </c>
      <c r="H176" s="9">
        <v>200</v>
      </c>
    </row>
    <row r="177" customFormat="1" ht="24" customHeight="1" spans="1:8">
      <c r="A177" s="14" t="s">
        <v>383</v>
      </c>
      <c r="B177" s="19">
        <v>1</v>
      </c>
      <c r="C177" s="19" t="s">
        <v>384</v>
      </c>
      <c r="D177" s="19" t="s">
        <v>385</v>
      </c>
      <c r="E177" s="19" t="s">
        <v>386</v>
      </c>
      <c r="F177" s="19" t="s">
        <v>12</v>
      </c>
      <c r="G177" s="19">
        <v>85</v>
      </c>
      <c r="H177" s="9">
        <v>480</v>
      </c>
    </row>
    <row r="178" customFormat="1" ht="24" customHeight="1" spans="1:8">
      <c r="A178" s="14" t="s">
        <v>387</v>
      </c>
      <c r="B178" s="19">
        <v>1</v>
      </c>
      <c r="C178" s="19" t="s">
        <v>388</v>
      </c>
      <c r="D178" s="19" t="s">
        <v>389</v>
      </c>
      <c r="E178" s="19" t="s">
        <v>390</v>
      </c>
      <c r="F178" s="19" t="s">
        <v>60</v>
      </c>
      <c r="G178" s="19">
        <v>140</v>
      </c>
      <c r="H178" s="9">
        <v>25</v>
      </c>
    </row>
    <row r="179" customFormat="1" ht="34" customHeight="1" spans="1:8">
      <c r="A179" s="13" t="s">
        <v>391</v>
      </c>
      <c r="B179" s="19">
        <v>1</v>
      </c>
      <c r="C179" s="19" t="s">
        <v>392</v>
      </c>
      <c r="D179" s="19" t="s">
        <v>393</v>
      </c>
      <c r="E179" s="19" t="s">
        <v>394</v>
      </c>
      <c r="F179" s="19" t="s">
        <v>12</v>
      </c>
      <c r="G179" s="19">
        <v>23</v>
      </c>
      <c r="H179" s="9">
        <v>9600</v>
      </c>
    </row>
    <row r="180" s="2" customFormat="1" ht="73" customHeight="1" spans="1:8">
      <c r="A180" s="17"/>
      <c r="B180" s="19">
        <v>2</v>
      </c>
      <c r="C180" s="19" t="s">
        <v>395</v>
      </c>
      <c r="D180" s="19" t="s">
        <v>396</v>
      </c>
      <c r="E180" s="19" t="s">
        <v>397</v>
      </c>
      <c r="F180" s="19" t="s">
        <v>12</v>
      </c>
      <c r="G180" s="19">
        <v>135</v>
      </c>
      <c r="H180" s="21">
        <v>48</v>
      </c>
    </row>
    <row r="181" customFormat="1" ht="41" customHeight="1" spans="1:8">
      <c r="A181" s="17"/>
      <c r="B181" s="19">
        <v>3</v>
      </c>
      <c r="C181" s="19" t="s">
        <v>398</v>
      </c>
      <c r="D181" s="19" t="s">
        <v>398</v>
      </c>
      <c r="E181" s="19" t="s">
        <v>399</v>
      </c>
      <c r="F181" s="19" t="s">
        <v>12</v>
      </c>
      <c r="G181" s="19">
        <v>290</v>
      </c>
      <c r="H181" s="9">
        <v>240</v>
      </c>
    </row>
    <row r="182" customFormat="1" ht="74" customHeight="1" spans="1:8">
      <c r="A182" s="18"/>
      <c r="B182" s="19">
        <v>4</v>
      </c>
      <c r="C182" s="19" t="s">
        <v>400</v>
      </c>
      <c r="D182" s="19" t="s">
        <v>401</v>
      </c>
      <c r="E182" s="19" t="s">
        <v>402</v>
      </c>
      <c r="F182" s="19" t="s">
        <v>12</v>
      </c>
      <c r="G182" s="19">
        <v>90</v>
      </c>
      <c r="H182" s="9">
        <v>1200</v>
      </c>
    </row>
    <row r="183" customFormat="1" ht="24" customHeight="1" spans="1:8">
      <c r="A183" s="13" t="s">
        <v>403</v>
      </c>
      <c r="B183" s="19">
        <v>1</v>
      </c>
      <c r="C183" s="19" t="s">
        <v>404</v>
      </c>
      <c r="D183" s="19" t="s">
        <v>405</v>
      </c>
      <c r="E183" s="19" t="s">
        <v>196</v>
      </c>
      <c r="F183" s="19" t="s">
        <v>12</v>
      </c>
      <c r="G183" s="19">
        <v>75</v>
      </c>
      <c r="H183" s="9">
        <v>2500</v>
      </c>
    </row>
    <row r="184" customFormat="1" ht="24" customHeight="1" spans="1:8">
      <c r="A184" s="17"/>
      <c r="B184" s="19">
        <v>2</v>
      </c>
      <c r="C184" s="19" t="s">
        <v>406</v>
      </c>
      <c r="D184" s="19" t="s">
        <v>405</v>
      </c>
      <c r="E184" s="19" t="s">
        <v>196</v>
      </c>
      <c r="F184" s="19" t="s">
        <v>12</v>
      </c>
      <c r="G184" s="20"/>
      <c r="H184" s="9">
        <v>50</v>
      </c>
    </row>
    <row r="185" customFormat="1" ht="24" customHeight="1" spans="1:8">
      <c r="A185" s="17"/>
      <c r="B185" s="19">
        <v>3</v>
      </c>
      <c r="C185" s="19" t="s">
        <v>407</v>
      </c>
      <c r="D185" s="19" t="s">
        <v>405</v>
      </c>
      <c r="E185" s="19" t="s">
        <v>196</v>
      </c>
      <c r="F185" s="19" t="s">
        <v>12</v>
      </c>
      <c r="G185" s="20"/>
      <c r="H185" s="9">
        <v>50</v>
      </c>
    </row>
    <row r="186" customFormat="1" ht="24" customHeight="1" spans="1:8">
      <c r="A186" s="17"/>
      <c r="B186" s="19">
        <v>4</v>
      </c>
      <c r="C186" s="19" t="s">
        <v>408</v>
      </c>
      <c r="D186" s="19" t="s">
        <v>409</v>
      </c>
      <c r="E186" s="19" t="s">
        <v>196</v>
      </c>
      <c r="F186" s="19" t="s">
        <v>12</v>
      </c>
      <c r="G186" s="19">
        <v>3</v>
      </c>
      <c r="H186" s="9">
        <v>100</v>
      </c>
    </row>
    <row r="187" customFormat="1" ht="24" customHeight="1" spans="1:8">
      <c r="A187" s="18"/>
      <c r="B187" s="7" t="s">
        <v>25</v>
      </c>
      <c r="C187" s="16" t="s">
        <v>26</v>
      </c>
      <c r="D187" s="19" t="s">
        <v>27</v>
      </c>
      <c r="E187" s="19" t="s">
        <v>410</v>
      </c>
      <c r="F187" s="7" t="s">
        <v>29</v>
      </c>
      <c r="G187" s="7">
        <v>0</v>
      </c>
      <c r="H187" s="12">
        <v>1</v>
      </c>
    </row>
    <row r="188" customFormat="1" ht="38" customHeight="1" spans="1:8">
      <c r="A188" s="14" t="s">
        <v>411</v>
      </c>
      <c r="B188" s="19">
        <v>1</v>
      </c>
      <c r="C188" s="19" t="s">
        <v>412</v>
      </c>
      <c r="D188" s="19" t="s">
        <v>413</v>
      </c>
      <c r="E188" s="19" t="s">
        <v>196</v>
      </c>
      <c r="F188" s="19" t="s">
        <v>12</v>
      </c>
      <c r="G188" s="19">
        <v>50</v>
      </c>
      <c r="H188" s="9">
        <v>100</v>
      </c>
    </row>
    <row r="189" customFormat="1" ht="24" customHeight="1" spans="1:8">
      <c r="A189" s="13" t="s">
        <v>414</v>
      </c>
      <c r="B189" s="19">
        <v>1</v>
      </c>
      <c r="C189" s="19" t="s">
        <v>415</v>
      </c>
      <c r="D189" s="19" t="s">
        <v>416</v>
      </c>
      <c r="E189" s="19" t="s">
        <v>417</v>
      </c>
      <c r="F189" s="19" t="s">
        <v>12</v>
      </c>
      <c r="G189" s="19">
        <v>9</v>
      </c>
      <c r="H189" s="9">
        <v>2000</v>
      </c>
    </row>
    <row r="190" customFormat="1" ht="24" customHeight="1" spans="1:8">
      <c r="A190" s="17"/>
      <c r="B190" s="19">
        <v>2</v>
      </c>
      <c r="C190" s="19" t="s">
        <v>418</v>
      </c>
      <c r="D190" s="19" t="s">
        <v>419</v>
      </c>
      <c r="E190" s="19" t="s">
        <v>417</v>
      </c>
      <c r="F190" s="19" t="s">
        <v>12</v>
      </c>
      <c r="G190" s="19">
        <v>14.3</v>
      </c>
      <c r="H190" s="9">
        <v>2000</v>
      </c>
    </row>
    <row r="191" customFormat="1" ht="24" customHeight="1" spans="1:8">
      <c r="A191" s="17"/>
      <c r="B191" s="19">
        <v>3</v>
      </c>
      <c r="C191" s="19" t="s">
        <v>420</v>
      </c>
      <c r="D191" s="19" t="s">
        <v>421</v>
      </c>
      <c r="E191" s="19" t="s">
        <v>417</v>
      </c>
      <c r="F191" s="19" t="s">
        <v>12</v>
      </c>
      <c r="G191" s="19">
        <v>14.3</v>
      </c>
      <c r="H191" s="9">
        <v>2000</v>
      </c>
    </row>
    <row r="192" customFormat="1" ht="24" customHeight="1" spans="1:8">
      <c r="A192" s="17"/>
      <c r="B192" s="19">
        <v>4</v>
      </c>
      <c r="C192" s="19" t="s">
        <v>422</v>
      </c>
      <c r="D192" s="19" t="s">
        <v>423</v>
      </c>
      <c r="E192" s="19" t="s">
        <v>417</v>
      </c>
      <c r="F192" s="19" t="s">
        <v>12</v>
      </c>
      <c r="G192" s="19">
        <v>9</v>
      </c>
      <c r="H192" s="9">
        <v>2000</v>
      </c>
    </row>
    <row r="193" customFormat="1" ht="24" customHeight="1" spans="1:8">
      <c r="A193" s="17"/>
      <c r="B193" s="19">
        <v>5</v>
      </c>
      <c r="C193" s="19" t="s">
        <v>424</v>
      </c>
      <c r="D193" s="19" t="s">
        <v>425</v>
      </c>
      <c r="E193" s="19" t="s">
        <v>417</v>
      </c>
      <c r="F193" s="19" t="s">
        <v>12</v>
      </c>
      <c r="G193" s="19">
        <v>9</v>
      </c>
      <c r="H193" s="9">
        <v>3000</v>
      </c>
    </row>
    <row r="194" customFormat="1" ht="24" customHeight="1" spans="1:8">
      <c r="A194" s="17"/>
      <c r="B194" s="19">
        <v>6</v>
      </c>
      <c r="C194" s="19" t="s">
        <v>426</v>
      </c>
      <c r="D194" s="19" t="s">
        <v>427</v>
      </c>
      <c r="E194" s="19" t="s">
        <v>428</v>
      </c>
      <c r="F194" s="19" t="s">
        <v>12</v>
      </c>
      <c r="G194" s="19">
        <v>230</v>
      </c>
      <c r="H194" s="9">
        <v>560</v>
      </c>
    </row>
    <row r="195" customFormat="1" ht="24" customHeight="1" spans="1:8">
      <c r="A195" s="18"/>
      <c r="B195" s="7" t="s">
        <v>25</v>
      </c>
      <c r="C195" s="16" t="s">
        <v>26</v>
      </c>
      <c r="D195" s="19" t="s">
        <v>27</v>
      </c>
      <c r="E195" s="19" t="s">
        <v>429</v>
      </c>
      <c r="F195" s="7" t="s">
        <v>29</v>
      </c>
      <c r="G195" s="7">
        <v>0</v>
      </c>
      <c r="H195" s="12">
        <v>1</v>
      </c>
    </row>
    <row r="196" customFormat="1" ht="24" customHeight="1" spans="1:8">
      <c r="A196" s="13" t="s">
        <v>430</v>
      </c>
      <c r="B196" s="19">
        <v>1</v>
      </c>
      <c r="C196" s="19" t="s">
        <v>431</v>
      </c>
      <c r="D196" s="19" t="s">
        <v>432</v>
      </c>
      <c r="E196" s="19" t="s">
        <v>48</v>
      </c>
      <c r="F196" s="19" t="s">
        <v>12</v>
      </c>
      <c r="G196" s="19">
        <v>27</v>
      </c>
      <c r="H196" s="9">
        <v>4000</v>
      </c>
    </row>
    <row r="197" customFormat="1" ht="24" customHeight="1" spans="1:8">
      <c r="A197" s="17"/>
      <c r="B197" s="19">
        <v>2</v>
      </c>
      <c r="C197" s="19" t="s">
        <v>433</v>
      </c>
      <c r="D197" s="19" t="s">
        <v>434</v>
      </c>
      <c r="E197" s="19" t="s">
        <v>48</v>
      </c>
      <c r="F197" s="19" t="s">
        <v>12</v>
      </c>
      <c r="G197" s="19">
        <v>11</v>
      </c>
      <c r="H197" s="9">
        <v>400</v>
      </c>
    </row>
    <row r="198" customFormat="1" ht="24" customHeight="1" spans="1:8">
      <c r="A198" s="18"/>
      <c r="B198" s="7" t="s">
        <v>25</v>
      </c>
      <c r="C198" s="16" t="s">
        <v>26</v>
      </c>
      <c r="D198" s="19" t="s">
        <v>27</v>
      </c>
      <c r="E198" s="19" t="s">
        <v>435</v>
      </c>
      <c r="F198" s="7" t="s">
        <v>29</v>
      </c>
      <c r="G198" s="7">
        <v>0</v>
      </c>
      <c r="H198" s="12">
        <v>1</v>
      </c>
    </row>
    <row r="199" customFormat="1" ht="24" customHeight="1" spans="1:8">
      <c r="A199" s="6" t="s">
        <v>436</v>
      </c>
      <c r="B199" s="10">
        <v>1</v>
      </c>
      <c r="C199" s="10" t="s">
        <v>437</v>
      </c>
      <c r="D199" s="19" t="s">
        <v>438</v>
      </c>
      <c r="E199" s="19" t="s">
        <v>439</v>
      </c>
      <c r="F199" s="19" t="s">
        <v>12</v>
      </c>
      <c r="G199" s="19">
        <v>1.3</v>
      </c>
      <c r="H199" s="9">
        <v>100</v>
      </c>
    </row>
    <row r="200" customFormat="1" ht="24" customHeight="1" spans="1:8">
      <c r="A200" s="6"/>
      <c r="B200" s="10"/>
      <c r="C200" s="10"/>
      <c r="D200" s="20"/>
      <c r="E200" s="19" t="s">
        <v>440</v>
      </c>
      <c r="F200" s="20"/>
      <c r="G200" s="20"/>
      <c r="H200" s="9">
        <v>100</v>
      </c>
    </row>
    <row r="201" customFormat="1" ht="24" customHeight="1" spans="1:8">
      <c r="A201" s="6"/>
      <c r="B201" s="7" t="s">
        <v>25</v>
      </c>
      <c r="C201" s="16" t="s">
        <v>26</v>
      </c>
      <c r="D201" s="19" t="s">
        <v>27</v>
      </c>
      <c r="E201" s="19" t="s">
        <v>441</v>
      </c>
      <c r="F201" s="7" t="s">
        <v>29</v>
      </c>
      <c r="G201" s="7">
        <v>0</v>
      </c>
      <c r="H201" s="12">
        <v>1</v>
      </c>
    </row>
    <row r="202" customFormat="1" ht="24" customHeight="1" spans="1:8">
      <c r="A202" s="14" t="s">
        <v>442</v>
      </c>
      <c r="B202" s="14">
        <v>1</v>
      </c>
      <c r="C202" s="14" t="s">
        <v>443</v>
      </c>
      <c r="D202" s="6" t="s">
        <v>444</v>
      </c>
      <c r="E202" s="6" t="s">
        <v>445</v>
      </c>
      <c r="F202" s="6" t="s">
        <v>12</v>
      </c>
      <c r="G202" s="6">
        <v>18.375</v>
      </c>
      <c r="H202" s="9">
        <v>1000</v>
      </c>
    </row>
    <row r="203" customFormat="1" ht="24" customHeight="1" spans="1:8">
      <c r="A203" s="13" t="s">
        <v>446</v>
      </c>
      <c r="B203" s="19">
        <v>1</v>
      </c>
      <c r="C203" s="19" t="s">
        <v>447</v>
      </c>
      <c r="D203" s="19" t="s">
        <v>448</v>
      </c>
      <c r="E203" s="19" t="s">
        <v>449</v>
      </c>
      <c r="F203" s="19" t="s">
        <v>186</v>
      </c>
      <c r="G203" s="19">
        <v>26</v>
      </c>
      <c r="H203" s="9">
        <v>10</v>
      </c>
    </row>
    <row r="204" customFormat="1" ht="24" customHeight="1" spans="1:8">
      <c r="A204" s="17"/>
      <c r="B204" s="19">
        <v>2</v>
      </c>
      <c r="C204" s="19" t="s">
        <v>447</v>
      </c>
      <c r="D204" s="19" t="s">
        <v>450</v>
      </c>
      <c r="E204" s="19" t="s">
        <v>449</v>
      </c>
      <c r="F204" s="19" t="s">
        <v>186</v>
      </c>
      <c r="G204" s="19">
        <v>26</v>
      </c>
      <c r="H204" s="9">
        <v>100</v>
      </c>
    </row>
    <row r="205" customFormat="1" ht="24" customHeight="1" spans="1:8">
      <c r="A205" s="17"/>
      <c r="B205" s="19">
        <v>3</v>
      </c>
      <c r="C205" s="19" t="s">
        <v>451</v>
      </c>
      <c r="D205" s="19" t="s">
        <v>452</v>
      </c>
      <c r="E205" s="19" t="s">
        <v>453</v>
      </c>
      <c r="F205" s="19" t="s">
        <v>186</v>
      </c>
      <c r="G205" s="19">
        <v>750</v>
      </c>
      <c r="H205" s="9">
        <v>1</v>
      </c>
    </row>
    <row r="206" customFormat="1" ht="24" customHeight="1" spans="1:8">
      <c r="A206" s="18"/>
      <c r="B206" s="20"/>
      <c r="C206" s="20"/>
      <c r="D206" s="19" t="s">
        <v>454</v>
      </c>
      <c r="E206" s="19" t="s">
        <v>455</v>
      </c>
      <c r="F206" s="19" t="s">
        <v>456</v>
      </c>
      <c r="G206" s="20"/>
      <c r="H206" s="9">
        <v>1</v>
      </c>
    </row>
    <row r="207" customFormat="1" ht="28" customHeight="1" spans="1:8">
      <c r="A207" s="22" t="s">
        <v>457</v>
      </c>
      <c r="B207" s="23">
        <v>1</v>
      </c>
      <c r="C207" s="24" t="s">
        <v>458</v>
      </c>
      <c r="D207" s="24" t="s">
        <v>459</v>
      </c>
      <c r="E207" s="24" t="s">
        <v>460</v>
      </c>
      <c r="F207" s="24" t="s">
        <v>186</v>
      </c>
      <c r="G207" s="24">
        <v>6594</v>
      </c>
      <c r="H207" s="9">
        <v>30</v>
      </c>
    </row>
    <row r="208" customFormat="1" ht="28" customHeight="1" spans="1:8">
      <c r="A208" s="25"/>
      <c r="B208" s="23">
        <v>2</v>
      </c>
      <c r="C208" s="24" t="s">
        <v>461</v>
      </c>
      <c r="D208" s="24" t="s">
        <v>462</v>
      </c>
      <c r="E208" s="24" t="s">
        <v>463</v>
      </c>
      <c r="F208" s="24" t="s">
        <v>186</v>
      </c>
      <c r="G208" s="24">
        <v>3008</v>
      </c>
      <c r="H208" s="9">
        <v>1</v>
      </c>
    </row>
    <row r="209" customFormat="1" ht="28" customHeight="1" spans="1:8">
      <c r="A209" s="25"/>
      <c r="B209" s="23">
        <v>3</v>
      </c>
      <c r="C209" s="24" t="s">
        <v>464</v>
      </c>
      <c r="D209" s="24" t="s">
        <v>465</v>
      </c>
      <c r="E209" s="24" t="s">
        <v>463</v>
      </c>
      <c r="F209" s="24" t="s">
        <v>186</v>
      </c>
      <c r="G209" s="24">
        <v>2496</v>
      </c>
      <c r="H209" s="9">
        <v>1</v>
      </c>
    </row>
    <row r="210" customFormat="1" ht="28" customHeight="1" spans="1:8">
      <c r="A210" s="25"/>
      <c r="B210" s="23">
        <v>4</v>
      </c>
      <c r="C210" s="24" t="s">
        <v>466</v>
      </c>
      <c r="D210" s="24" t="s">
        <v>467</v>
      </c>
      <c r="E210" s="24" t="s">
        <v>468</v>
      </c>
      <c r="F210" s="24" t="s">
        <v>186</v>
      </c>
      <c r="G210" s="24">
        <v>6724</v>
      </c>
      <c r="H210" s="9">
        <v>1</v>
      </c>
    </row>
    <row r="211" customFormat="1" ht="28" customHeight="1" spans="1:8">
      <c r="A211" s="25"/>
      <c r="B211" s="23">
        <v>5</v>
      </c>
      <c r="C211" s="24" t="s">
        <v>469</v>
      </c>
      <c r="D211" s="24" t="s">
        <v>469</v>
      </c>
      <c r="E211" s="24" t="s">
        <v>470</v>
      </c>
      <c r="F211" s="24" t="s">
        <v>186</v>
      </c>
      <c r="G211" s="24">
        <v>1800</v>
      </c>
      <c r="H211" s="9">
        <v>1</v>
      </c>
    </row>
    <row r="212" customFormat="1" ht="28" customHeight="1" spans="1:8">
      <c r="A212" s="25"/>
      <c r="B212" s="23">
        <v>6</v>
      </c>
      <c r="C212" s="24" t="s">
        <v>471</v>
      </c>
      <c r="D212" s="24" t="s">
        <v>221</v>
      </c>
      <c r="E212" s="24" t="s">
        <v>472</v>
      </c>
      <c r="F212" s="24" t="s">
        <v>186</v>
      </c>
      <c r="G212" s="24">
        <v>500</v>
      </c>
      <c r="H212" s="9">
        <v>1</v>
      </c>
    </row>
    <row r="213" customFormat="1" ht="28" customHeight="1" spans="1:8">
      <c r="A213" s="25"/>
      <c r="B213" s="23">
        <v>7</v>
      </c>
      <c r="C213" s="24" t="s">
        <v>224</v>
      </c>
      <c r="D213" s="24" t="s">
        <v>224</v>
      </c>
      <c r="E213" s="24" t="s">
        <v>473</v>
      </c>
      <c r="F213" s="24" t="s">
        <v>186</v>
      </c>
      <c r="G213" s="24">
        <v>3800</v>
      </c>
      <c r="H213" s="9">
        <v>1</v>
      </c>
    </row>
    <row r="214" customFormat="1" ht="28" customHeight="1" spans="1:8">
      <c r="A214" s="25"/>
      <c r="B214" s="23">
        <v>8</v>
      </c>
      <c r="C214" s="24" t="s">
        <v>474</v>
      </c>
      <c r="D214" s="24" t="s">
        <v>475</v>
      </c>
      <c r="E214" s="24" t="s">
        <v>473</v>
      </c>
      <c r="F214" s="24" t="s">
        <v>186</v>
      </c>
      <c r="G214" s="24">
        <v>2200</v>
      </c>
      <c r="H214" s="9">
        <v>3</v>
      </c>
    </row>
    <row r="215" customFormat="1" ht="28" customHeight="1" spans="1:8">
      <c r="A215" s="25"/>
      <c r="B215" s="23">
        <v>9</v>
      </c>
      <c r="C215" s="24" t="s">
        <v>476</v>
      </c>
      <c r="D215" s="24" t="s">
        <v>477</v>
      </c>
      <c r="E215" s="24" t="s">
        <v>472</v>
      </c>
      <c r="F215" s="24" t="s">
        <v>186</v>
      </c>
      <c r="G215" s="24">
        <v>330</v>
      </c>
      <c r="H215" s="9">
        <v>1</v>
      </c>
    </row>
    <row r="216" customFormat="1" ht="28" customHeight="1" spans="1:8">
      <c r="A216" s="25"/>
      <c r="B216" s="23">
        <v>10</v>
      </c>
      <c r="C216" s="24" t="s">
        <v>478</v>
      </c>
      <c r="D216" s="24" t="s">
        <v>230</v>
      </c>
      <c r="E216" s="24" t="s">
        <v>473</v>
      </c>
      <c r="F216" s="24" t="s">
        <v>186</v>
      </c>
      <c r="G216" s="24">
        <v>4800</v>
      </c>
      <c r="H216" s="9">
        <v>1</v>
      </c>
    </row>
    <row r="217" customFormat="1" ht="28" customHeight="1" spans="1:8">
      <c r="A217" s="25"/>
      <c r="B217" s="23">
        <v>11</v>
      </c>
      <c r="C217" s="24" t="s">
        <v>479</v>
      </c>
      <c r="D217" s="24" t="s">
        <v>479</v>
      </c>
      <c r="E217" s="24" t="s">
        <v>480</v>
      </c>
      <c r="F217" s="24" t="s">
        <v>456</v>
      </c>
      <c r="G217" s="24">
        <v>1649</v>
      </c>
      <c r="H217" s="9">
        <v>20</v>
      </c>
    </row>
    <row r="218" customFormat="1" ht="28" customHeight="1" spans="1:8">
      <c r="A218" s="25"/>
      <c r="B218" s="23">
        <v>12</v>
      </c>
      <c r="C218" s="24" t="s">
        <v>235</v>
      </c>
      <c r="D218" s="24" t="s">
        <v>235</v>
      </c>
      <c r="E218" s="24" t="s">
        <v>481</v>
      </c>
      <c r="F218" s="24" t="s">
        <v>456</v>
      </c>
      <c r="G218" s="24">
        <v>290</v>
      </c>
      <c r="H218" s="9">
        <v>1</v>
      </c>
    </row>
    <row r="219" customFormat="1" ht="28" customHeight="1" spans="1:8">
      <c r="A219" s="25"/>
      <c r="B219" s="23">
        <v>13</v>
      </c>
      <c r="C219" s="24" t="s">
        <v>482</v>
      </c>
      <c r="D219" s="24" t="s">
        <v>237</v>
      </c>
      <c r="E219" s="24" t="s">
        <v>483</v>
      </c>
      <c r="F219" s="24" t="s">
        <v>205</v>
      </c>
      <c r="G219" s="24">
        <v>1900</v>
      </c>
      <c r="H219" s="9">
        <v>1</v>
      </c>
    </row>
    <row r="220" customFormat="1" ht="28" customHeight="1" spans="1:8">
      <c r="A220" s="25"/>
      <c r="B220" s="23">
        <v>14</v>
      </c>
      <c r="C220" s="24" t="s">
        <v>484</v>
      </c>
      <c r="D220" s="24" t="s">
        <v>239</v>
      </c>
      <c r="E220" s="24" t="s">
        <v>483</v>
      </c>
      <c r="F220" s="24" t="s">
        <v>241</v>
      </c>
      <c r="G220" s="24">
        <v>585</v>
      </c>
      <c r="H220" s="9">
        <v>1</v>
      </c>
    </row>
    <row r="221" customFormat="1" ht="68" customHeight="1" spans="1:8">
      <c r="A221" s="26"/>
      <c r="B221" s="24" t="s">
        <v>485</v>
      </c>
      <c r="C221" s="27" t="s">
        <v>486</v>
      </c>
      <c r="D221" s="28" t="s">
        <v>487</v>
      </c>
      <c r="E221" s="29"/>
      <c r="F221" s="27" t="s">
        <v>488</v>
      </c>
      <c r="G221" s="23">
        <v>0</v>
      </c>
      <c r="H221" s="12">
        <v>1</v>
      </c>
    </row>
    <row r="222" customFormat="1" ht="37" customHeight="1" spans="1:8">
      <c r="A222" s="22" t="s">
        <v>489</v>
      </c>
      <c r="B222" s="24">
        <v>1</v>
      </c>
      <c r="C222" s="27" t="s">
        <v>490</v>
      </c>
      <c r="D222" s="27" t="s">
        <v>491</v>
      </c>
      <c r="E222" s="27" t="s">
        <v>492</v>
      </c>
      <c r="F222" s="27" t="s">
        <v>492</v>
      </c>
      <c r="G222" s="23">
        <v>13500</v>
      </c>
      <c r="H222" s="9">
        <v>3</v>
      </c>
    </row>
    <row r="223" customFormat="1" ht="37" customHeight="1" spans="1:8">
      <c r="A223" s="26"/>
      <c r="B223" s="24" t="s">
        <v>485</v>
      </c>
      <c r="C223" s="27" t="s">
        <v>493</v>
      </c>
      <c r="D223" s="24" t="s">
        <v>494</v>
      </c>
      <c r="E223" s="24" t="s">
        <v>495</v>
      </c>
      <c r="F223" s="24" t="s">
        <v>488</v>
      </c>
      <c r="G223" s="24">
        <v>0</v>
      </c>
      <c r="H223" s="12">
        <v>1</v>
      </c>
    </row>
    <row r="224" customFormat="1" ht="26" customHeight="1" spans="1:8">
      <c r="A224" s="22" t="s">
        <v>496</v>
      </c>
      <c r="B224" s="24">
        <v>1</v>
      </c>
      <c r="C224" s="27" t="s">
        <v>497</v>
      </c>
      <c r="D224" s="27" t="s">
        <v>498</v>
      </c>
      <c r="E224" s="27" t="s">
        <v>499</v>
      </c>
      <c r="F224" s="27" t="s">
        <v>12</v>
      </c>
      <c r="G224" s="23">
        <v>47</v>
      </c>
      <c r="H224" s="9">
        <v>2000</v>
      </c>
    </row>
    <row r="225" customFormat="1" ht="55" customHeight="1" spans="1:8">
      <c r="A225" s="25"/>
      <c r="B225" s="24">
        <v>2</v>
      </c>
      <c r="C225" s="27" t="s">
        <v>500</v>
      </c>
      <c r="D225" s="27" t="s">
        <v>501</v>
      </c>
      <c r="E225" s="27" t="s">
        <v>502</v>
      </c>
      <c r="F225" s="27" t="s">
        <v>186</v>
      </c>
      <c r="G225" s="23">
        <v>1800</v>
      </c>
      <c r="H225" s="9">
        <v>10</v>
      </c>
    </row>
    <row r="226" customFormat="1" ht="36" customHeight="1" spans="1:8">
      <c r="A226" s="26"/>
      <c r="B226" s="24" t="s">
        <v>485</v>
      </c>
      <c r="C226" s="27" t="s">
        <v>503</v>
      </c>
      <c r="D226" s="24" t="s">
        <v>504</v>
      </c>
      <c r="E226" s="24" t="s">
        <v>495</v>
      </c>
      <c r="F226" s="24" t="s">
        <v>488</v>
      </c>
      <c r="G226" s="24">
        <v>0</v>
      </c>
      <c r="H226" s="12">
        <v>1</v>
      </c>
    </row>
    <row r="227" customFormat="1" ht="37" customHeight="1" spans="1:8">
      <c r="A227" s="22" t="s">
        <v>505</v>
      </c>
      <c r="B227" s="24">
        <v>1</v>
      </c>
      <c r="C227" s="27" t="s">
        <v>506</v>
      </c>
      <c r="D227" s="27" t="s">
        <v>507</v>
      </c>
      <c r="E227" s="27" t="s">
        <v>508</v>
      </c>
      <c r="F227" s="27" t="s">
        <v>12</v>
      </c>
      <c r="G227" s="23">
        <v>6</v>
      </c>
      <c r="H227" s="9">
        <v>72000</v>
      </c>
    </row>
    <row r="228" customFormat="1" ht="37" customHeight="1" spans="1:8">
      <c r="A228" s="26"/>
      <c r="B228" s="24" t="s">
        <v>485</v>
      </c>
      <c r="C228" s="27" t="s">
        <v>509</v>
      </c>
      <c r="D228" s="24" t="s">
        <v>510</v>
      </c>
      <c r="E228" s="24" t="s">
        <v>495</v>
      </c>
      <c r="F228" s="24" t="s">
        <v>488</v>
      </c>
      <c r="G228" s="24">
        <v>0</v>
      </c>
      <c r="H228" s="12">
        <v>1</v>
      </c>
    </row>
    <row r="229" customFormat="1" ht="33.75" customHeight="1" spans="1:8">
      <c r="A229" s="22" t="s">
        <v>511</v>
      </c>
      <c r="B229" s="24">
        <v>1</v>
      </c>
      <c r="C229" s="24" t="s">
        <v>512</v>
      </c>
      <c r="D229" s="24" t="s">
        <v>512</v>
      </c>
      <c r="E229" s="24" t="s">
        <v>513</v>
      </c>
      <c r="F229" s="24" t="s">
        <v>12</v>
      </c>
      <c r="G229" s="24">
        <v>11</v>
      </c>
      <c r="H229" s="9">
        <v>6000</v>
      </c>
    </row>
    <row r="230" customFormat="1" ht="33" customHeight="1" spans="1:8">
      <c r="A230" s="25"/>
      <c r="B230" s="24">
        <v>1</v>
      </c>
      <c r="C230" s="24" t="s">
        <v>512</v>
      </c>
      <c r="D230" s="24" t="s">
        <v>512</v>
      </c>
      <c r="E230" s="24" t="s">
        <v>514</v>
      </c>
      <c r="F230" s="24" t="s">
        <v>12</v>
      </c>
      <c r="G230" s="24">
        <v>11</v>
      </c>
      <c r="H230" s="9">
        <v>1000</v>
      </c>
    </row>
    <row r="231" customFormat="1" ht="34.5" customHeight="1" spans="1:8">
      <c r="A231" s="25"/>
      <c r="B231" s="24">
        <v>1</v>
      </c>
      <c r="C231" s="24" t="s">
        <v>512</v>
      </c>
      <c r="D231" s="24" t="s">
        <v>512</v>
      </c>
      <c r="E231" s="24" t="s">
        <v>515</v>
      </c>
      <c r="F231" s="24" t="s">
        <v>12</v>
      </c>
      <c r="G231" s="24">
        <v>11</v>
      </c>
      <c r="H231" s="9">
        <v>1000</v>
      </c>
    </row>
    <row r="232" customFormat="1" ht="33.75" customHeight="1" spans="1:8">
      <c r="A232" s="25"/>
      <c r="B232" s="24">
        <v>1</v>
      </c>
      <c r="C232" s="24" t="s">
        <v>512</v>
      </c>
      <c r="D232" s="24" t="s">
        <v>512</v>
      </c>
      <c r="E232" s="24" t="s">
        <v>516</v>
      </c>
      <c r="F232" s="24" t="s">
        <v>12</v>
      </c>
      <c r="G232" s="24">
        <v>11</v>
      </c>
      <c r="H232" s="9">
        <v>1000</v>
      </c>
    </row>
    <row r="233" customFormat="1" ht="33.75" customHeight="1" spans="1:8">
      <c r="A233" s="25"/>
      <c r="B233" s="24">
        <v>2</v>
      </c>
      <c r="C233" s="24" t="s">
        <v>517</v>
      </c>
      <c r="D233" s="24" t="s">
        <v>517</v>
      </c>
      <c r="E233" s="24" t="s">
        <v>518</v>
      </c>
      <c r="F233" s="24" t="s">
        <v>12</v>
      </c>
      <c r="G233" s="24">
        <v>11.2</v>
      </c>
      <c r="H233" s="9">
        <v>300</v>
      </c>
    </row>
    <row r="234" customFormat="1" ht="33" customHeight="1" spans="1:8">
      <c r="A234" s="25"/>
      <c r="B234" s="24">
        <v>2</v>
      </c>
      <c r="C234" s="24" t="s">
        <v>517</v>
      </c>
      <c r="D234" s="24" t="s">
        <v>517</v>
      </c>
      <c r="E234" s="24" t="s">
        <v>519</v>
      </c>
      <c r="F234" s="24" t="s">
        <v>12</v>
      </c>
      <c r="G234" s="24">
        <v>11.2</v>
      </c>
      <c r="H234" s="9">
        <v>50</v>
      </c>
    </row>
    <row r="235" customFormat="1" ht="33.75" customHeight="1" spans="1:8">
      <c r="A235" s="25"/>
      <c r="B235" s="24">
        <v>2</v>
      </c>
      <c r="C235" s="24" t="s">
        <v>517</v>
      </c>
      <c r="D235" s="24" t="s">
        <v>517</v>
      </c>
      <c r="E235" s="24" t="s">
        <v>520</v>
      </c>
      <c r="F235" s="24" t="s">
        <v>12</v>
      </c>
      <c r="G235" s="24">
        <v>11.2</v>
      </c>
      <c r="H235" s="9">
        <v>100</v>
      </c>
    </row>
    <row r="236" customFormat="1" ht="33" customHeight="1" spans="1:8">
      <c r="A236" s="25"/>
      <c r="B236" s="24">
        <v>3</v>
      </c>
      <c r="C236" s="24" t="s">
        <v>521</v>
      </c>
      <c r="D236" s="24" t="s">
        <v>521</v>
      </c>
      <c r="E236" s="24" t="s">
        <v>522</v>
      </c>
      <c r="F236" s="24" t="s">
        <v>12</v>
      </c>
      <c r="G236" s="24">
        <v>29.9</v>
      </c>
      <c r="H236" s="9">
        <v>50</v>
      </c>
    </row>
    <row r="237" customFormat="1" ht="33" customHeight="1" spans="1:8">
      <c r="A237" s="25"/>
      <c r="B237" s="24">
        <v>3</v>
      </c>
      <c r="C237" s="24" t="s">
        <v>521</v>
      </c>
      <c r="D237" s="24" t="s">
        <v>521</v>
      </c>
      <c r="E237" s="24" t="s">
        <v>523</v>
      </c>
      <c r="F237" s="24" t="s">
        <v>12</v>
      </c>
      <c r="G237" s="24">
        <v>29.9</v>
      </c>
      <c r="H237" s="9">
        <v>100</v>
      </c>
    </row>
    <row r="238" customFormat="1" ht="33" customHeight="1" spans="1:8">
      <c r="A238" s="25"/>
      <c r="B238" s="24">
        <v>4</v>
      </c>
      <c r="C238" s="24" t="s">
        <v>524</v>
      </c>
      <c r="D238" s="24" t="s">
        <v>524</v>
      </c>
      <c r="E238" s="24" t="s">
        <v>525</v>
      </c>
      <c r="F238" s="24" t="s">
        <v>12</v>
      </c>
      <c r="G238" s="24">
        <v>85</v>
      </c>
      <c r="H238" s="9">
        <v>300</v>
      </c>
    </row>
    <row r="239" customFormat="1" ht="33" customHeight="1" spans="1:8">
      <c r="A239" s="25"/>
      <c r="B239" s="24">
        <v>4</v>
      </c>
      <c r="C239" s="24" t="s">
        <v>524</v>
      </c>
      <c r="D239" s="24" t="s">
        <v>524</v>
      </c>
      <c r="E239" s="24" t="s">
        <v>526</v>
      </c>
      <c r="F239" s="24" t="s">
        <v>12</v>
      </c>
      <c r="G239" s="24">
        <v>85</v>
      </c>
      <c r="H239" s="9">
        <v>200</v>
      </c>
    </row>
    <row r="240" customFormat="1" ht="33" customHeight="1" spans="1:8">
      <c r="A240" s="25"/>
      <c r="B240" s="24">
        <v>4</v>
      </c>
      <c r="C240" s="24" t="s">
        <v>524</v>
      </c>
      <c r="D240" s="24" t="s">
        <v>524</v>
      </c>
      <c r="E240" s="24" t="s">
        <v>527</v>
      </c>
      <c r="F240" s="24" t="s">
        <v>12</v>
      </c>
      <c r="G240" s="24">
        <v>85</v>
      </c>
      <c r="H240" s="9">
        <v>200</v>
      </c>
    </row>
    <row r="241" customFormat="1" ht="33" customHeight="1" spans="1:8">
      <c r="A241" s="25"/>
      <c r="B241" s="24">
        <v>5</v>
      </c>
      <c r="C241" s="24" t="s">
        <v>528</v>
      </c>
      <c r="D241" s="24" t="s">
        <v>528</v>
      </c>
      <c r="E241" s="24" t="s">
        <v>529</v>
      </c>
      <c r="F241" s="24" t="s">
        <v>12</v>
      </c>
      <c r="G241" s="24">
        <v>30</v>
      </c>
      <c r="H241" s="9">
        <v>30</v>
      </c>
    </row>
    <row r="242" customFormat="1" ht="52" customHeight="1" spans="1:8">
      <c r="A242" s="25"/>
      <c r="B242" s="24">
        <v>5</v>
      </c>
      <c r="C242" s="24" t="s">
        <v>528</v>
      </c>
      <c r="D242" s="24" t="s">
        <v>528</v>
      </c>
      <c r="E242" s="24" t="s">
        <v>530</v>
      </c>
      <c r="F242" s="24" t="s">
        <v>12</v>
      </c>
      <c r="G242" s="24">
        <v>30</v>
      </c>
      <c r="H242" s="9">
        <v>50</v>
      </c>
    </row>
    <row r="243" customFormat="1" ht="52" customHeight="1" spans="1:8">
      <c r="A243" s="25"/>
      <c r="B243" s="24">
        <v>5</v>
      </c>
      <c r="C243" s="24" t="s">
        <v>528</v>
      </c>
      <c r="D243" s="24" t="s">
        <v>528</v>
      </c>
      <c r="E243" s="24" t="s">
        <v>531</v>
      </c>
      <c r="F243" s="24" t="s">
        <v>12</v>
      </c>
      <c r="G243" s="24">
        <v>30</v>
      </c>
      <c r="H243" s="9">
        <v>100</v>
      </c>
    </row>
    <row r="244" customFormat="1" ht="52.75" customHeight="1" spans="1:8">
      <c r="A244" s="25"/>
      <c r="B244" s="24">
        <v>6</v>
      </c>
      <c r="C244" s="24" t="s">
        <v>532</v>
      </c>
      <c r="D244" s="24" t="s">
        <v>532</v>
      </c>
      <c r="E244" s="24" t="s">
        <v>533</v>
      </c>
      <c r="F244" s="24" t="s">
        <v>12</v>
      </c>
      <c r="G244" s="24">
        <v>13.5</v>
      </c>
      <c r="H244" s="9">
        <v>30</v>
      </c>
    </row>
    <row r="245" customFormat="1" ht="27" customHeight="1" spans="1:8">
      <c r="A245" s="25"/>
      <c r="B245" s="24">
        <v>6</v>
      </c>
      <c r="C245" s="24" t="s">
        <v>532</v>
      </c>
      <c r="D245" s="24" t="s">
        <v>532</v>
      </c>
      <c r="E245" s="24" t="s">
        <v>534</v>
      </c>
      <c r="F245" s="24" t="s">
        <v>12</v>
      </c>
      <c r="G245" s="24">
        <v>13.5</v>
      </c>
      <c r="H245" s="9">
        <v>50</v>
      </c>
    </row>
    <row r="246" customFormat="1" ht="27" customHeight="1" spans="1:8">
      <c r="A246" s="25"/>
      <c r="B246" s="24">
        <v>6</v>
      </c>
      <c r="C246" s="24" t="s">
        <v>532</v>
      </c>
      <c r="D246" s="24" t="s">
        <v>532</v>
      </c>
      <c r="E246" s="24" t="s">
        <v>535</v>
      </c>
      <c r="F246" s="24" t="s">
        <v>12</v>
      </c>
      <c r="G246" s="24">
        <v>13.5</v>
      </c>
      <c r="H246" s="9">
        <v>100</v>
      </c>
    </row>
    <row r="247" customFormat="1" ht="27" customHeight="1" spans="1:8">
      <c r="A247" s="26"/>
      <c r="B247" s="7" t="s">
        <v>25</v>
      </c>
      <c r="C247" s="30" t="s">
        <v>26</v>
      </c>
      <c r="D247" s="24" t="s">
        <v>27</v>
      </c>
      <c r="E247" s="24" t="s">
        <v>536</v>
      </c>
      <c r="F247" s="24" t="s">
        <v>29</v>
      </c>
      <c r="G247" s="7">
        <v>0</v>
      </c>
      <c r="H247" s="12">
        <v>1</v>
      </c>
    </row>
    <row r="248" customFormat="1" ht="27" customHeight="1" spans="1:8">
      <c r="A248" s="31" t="s">
        <v>537</v>
      </c>
      <c r="B248" s="24">
        <v>1</v>
      </c>
      <c r="C248" s="24" t="s">
        <v>538</v>
      </c>
      <c r="D248" s="24" t="s">
        <v>539</v>
      </c>
      <c r="E248" s="24" t="s">
        <v>417</v>
      </c>
      <c r="F248" s="24" t="s">
        <v>12</v>
      </c>
      <c r="G248" s="24">
        <v>3.5</v>
      </c>
      <c r="H248" s="9">
        <v>1000</v>
      </c>
    </row>
    <row r="249" customFormat="1" ht="27" customHeight="1" spans="1:8">
      <c r="A249" s="31"/>
      <c r="B249" s="24">
        <v>2</v>
      </c>
      <c r="C249" s="24" t="s">
        <v>540</v>
      </c>
      <c r="D249" s="24" t="s">
        <v>541</v>
      </c>
      <c r="E249" s="24" t="s">
        <v>417</v>
      </c>
      <c r="F249" s="24" t="s">
        <v>12</v>
      </c>
      <c r="G249" s="24">
        <v>3.5</v>
      </c>
      <c r="H249" s="9">
        <v>1000</v>
      </c>
    </row>
    <row r="250" customFormat="1" ht="27" customHeight="1" spans="1:8">
      <c r="A250" s="31"/>
      <c r="B250" s="24">
        <v>3</v>
      </c>
      <c r="C250" s="24" t="s">
        <v>542</v>
      </c>
      <c r="D250" s="24" t="s">
        <v>543</v>
      </c>
      <c r="E250" s="24" t="s">
        <v>417</v>
      </c>
      <c r="F250" s="24" t="s">
        <v>12</v>
      </c>
      <c r="G250" s="24">
        <v>7</v>
      </c>
      <c r="H250" s="9">
        <v>5000</v>
      </c>
    </row>
    <row r="251" customFormat="1" ht="27" customHeight="1" spans="1:8">
      <c r="A251" s="31"/>
      <c r="B251" s="24">
        <v>4</v>
      </c>
      <c r="C251" s="24" t="s">
        <v>544</v>
      </c>
      <c r="D251" s="24" t="s">
        <v>545</v>
      </c>
      <c r="E251" s="24" t="s">
        <v>417</v>
      </c>
      <c r="F251" s="24" t="s">
        <v>12</v>
      </c>
      <c r="G251" s="24">
        <v>7</v>
      </c>
      <c r="H251" s="9">
        <v>5000</v>
      </c>
    </row>
    <row r="252" customFormat="1" ht="27" customHeight="1" spans="1:8">
      <c r="A252" s="31"/>
      <c r="B252" s="24">
        <v>5</v>
      </c>
      <c r="C252" s="24" t="s">
        <v>546</v>
      </c>
      <c r="D252" s="24" t="s">
        <v>547</v>
      </c>
      <c r="E252" s="24" t="s">
        <v>417</v>
      </c>
      <c r="F252" s="24" t="s">
        <v>12</v>
      </c>
      <c r="G252" s="24">
        <v>7</v>
      </c>
      <c r="H252" s="9">
        <v>5000</v>
      </c>
    </row>
    <row r="253" customFormat="1" ht="27" customHeight="1" spans="1:8">
      <c r="A253" s="31"/>
      <c r="B253" s="24">
        <v>6</v>
      </c>
      <c r="C253" s="24" t="s">
        <v>548</v>
      </c>
      <c r="D253" s="24" t="s">
        <v>549</v>
      </c>
      <c r="E253" s="24" t="s">
        <v>417</v>
      </c>
      <c r="F253" s="24" t="s">
        <v>12</v>
      </c>
      <c r="G253" s="24">
        <v>80</v>
      </c>
      <c r="H253" s="9">
        <v>100</v>
      </c>
    </row>
    <row r="254" customFormat="1" ht="27" customHeight="1" spans="1:8">
      <c r="A254" s="31"/>
      <c r="B254" s="24">
        <v>7</v>
      </c>
      <c r="C254" s="24" t="s">
        <v>550</v>
      </c>
      <c r="D254" s="24" t="s">
        <v>551</v>
      </c>
      <c r="E254" s="24" t="s">
        <v>417</v>
      </c>
      <c r="F254" s="24" t="s">
        <v>12</v>
      </c>
      <c r="G254" s="24">
        <v>7</v>
      </c>
      <c r="H254" s="9">
        <v>2000</v>
      </c>
    </row>
    <row r="255" customFormat="1" ht="27" customHeight="1" spans="1:8">
      <c r="A255" s="31"/>
      <c r="B255" s="24">
        <v>8</v>
      </c>
      <c r="C255" s="24" t="s">
        <v>552</v>
      </c>
      <c r="D255" s="24" t="s">
        <v>553</v>
      </c>
      <c r="E255" s="24" t="s">
        <v>417</v>
      </c>
      <c r="F255" s="24" t="s">
        <v>12</v>
      </c>
      <c r="G255" s="24">
        <v>9</v>
      </c>
      <c r="H255" s="9">
        <v>100</v>
      </c>
    </row>
    <row r="256" customFormat="1" ht="27" customHeight="1" spans="1:8">
      <c r="A256" s="31"/>
      <c r="B256" s="24">
        <v>9</v>
      </c>
      <c r="C256" s="24" t="s">
        <v>554</v>
      </c>
      <c r="D256" s="24" t="s">
        <v>555</v>
      </c>
      <c r="E256" s="24" t="s">
        <v>417</v>
      </c>
      <c r="F256" s="24" t="s">
        <v>12</v>
      </c>
      <c r="G256" s="24">
        <v>9</v>
      </c>
      <c r="H256" s="9">
        <v>100</v>
      </c>
    </row>
    <row r="257" customFormat="1" ht="27" customHeight="1" spans="1:8">
      <c r="A257" s="31"/>
      <c r="B257" s="7" t="s">
        <v>25</v>
      </c>
      <c r="C257" s="30" t="s">
        <v>26</v>
      </c>
      <c r="D257" s="24" t="s">
        <v>27</v>
      </c>
      <c r="E257" s="24" t="s">
        <v>556</v>
      </c>
      <c r="F257" s="24" t="s">
        <v>29</v>
      </c>
      <c r="G257" s="7">
        <v>0</v>
      </c>
      <c r="H257" s="12">
        <v>1</v>
      </c>
    </row>
    <row r="258" customFormat="1" ht="27" customHeight="1" spans="1:8">
      <c r="A258" s="25" t="s">
        <v>557</v>
      </c>
      <c r="B258" s="24">
        <v>1</v>
      </c>
      <c r="C258" s="24" t="s">
        <v>558</v>
      </c>
      <c r="D258" s="24" t="s">
        <v>559</v>
      </c>
      <c r="E258" s="24" t="s">
        <v>196</v>
      </c>
      <c r="F258" s="24" t="s">
        <v>560</v>
      </c>
      <c r="G258" s="24">
        <v>27.5</v>
      </c>
      <c r="H258" s="9">
        <v>250</v>
      </c>
    </row>
    <row r="259" customFormat="1" ht="27" customHeight="1" spans="1:8">
      <c r="A259" s="26"/>
      <c r="B259" s="7" t="s">
        <v>25</v>
      </c>
      <c r="C259" s="30" t="s">
        <v>26</v>
      </c>
      <c r="D259" s="24" t="s">
        <v>27</v>
      </c>
      <c r="E259" s="24" t="s">
        <v>556</v>
      </c>
      <c r="F259" s="24" t="s">
        <v>29</v>
      </c>
      <c r="G259" s="7">
        <v>0</v>
      </c>
      <c r="H259" s="12">
        <v>1</v>
      </c>
    </row>
    <row r="260" customFormat="1" ht="27" customHeight="1" spans="1:8">
      <c r="A260" s="25" t="s">
        <v>561</v>
      </c>
      <c r="B260" s="24">
        <v>1</v>
      </c>
      <c r="C260" s="24" t="s">
        <v>562</v>
      </c>
      <c r="D260" s="24" t="s">
        <v>563</v>
      </c>
      <c r="E260" s="24" t="s">
        <v>564</v>
      </c>
      <c r="F260" s="24" t="s">
        <v>12</v>
      </c>
      <c r="G260" s="24">
        <v>0.675</v>
      </c>
      <c r="H260" s="9">
        <v>2000</v>
      </c>
    </row>
    <row r="261" customFormat="1" ht="27" customHeight="1" spans="1:8">
      <c r="A261" s="25"/>
      <c r="B261" s="24">
        <v>2</v>
      </c>
      <c r="C261" s="24" t="s">
        <v>565</v>
      </c>
      <c r="D261" s="24" t="s">
        <v>565</v>
      </c>
      <c r="E261" s="24" t="s">
        <v>566</v>
      </c>
      <c r="F261" s="24" t="s">
        <v>60</v>
      </c>
      <c r="G261" s="24">
        <v>0.22</v>
      </c>
      <c r="H261" s="9">
        <v>950</v>
      </c>
    </row>
    <row r="262" customFormat="1" ht="27" customHeight="1" spans="1:8">
      <c r="A262" s="25"/>
      <c r="B262" s="24">
        <v>3</v>
      </c>
      <c r="C262" s="24" t="s">
        <v>567</v>
      </c>
      <c r="D262" s="24" t="s">
        <v>568</v>
      </c>
      <c r="E262" s="24" t="s">
        <v>417</v>
      </c>
      <c r="F262" s="24" t="s">
        <v>560</v>
      </c>
      <c r="G262" s="24">
        <v>0.65</v>
      </c>
      <c r="H262" s="9">
        <v>1000</v>
      </c>
    </row>
    <row r="263" customFormat="1" ht="27" customHeight="1" spans="1:8">
      <c r="A263" s="26"/>
      <c r="B263" s="24">
        <v>4</v>
      </c>
      <c r="C263" s="24" t="s">
        <v>569</v>
      </c>
      <c r="D263" s="24" t="s">
        <v>569</v>
      </c>
      <c r="E263" s="24" t="s">
        <v>53</v>
      </c>
      <c r="F263" s="24" t="s">
        <v>560</v>
      </c>
      <c r="G263" s="24">
        <v>7</v>
      </c>
      <c r="H263" s="9">
        <v>50</v>
      </c>
    </row>
    <row r="264" customFormat="1" ht="46" customHeight="1" spans="1:8">
      <c r="A264" s="26" t="s">
        <v>570</v>
      </c>
      <c r="B264" s="24">
        <v>1</v>
      </c>
      <c r="C264" s="24" t="s">
        <v>571</v>
      </c>
      <c r="D264" s="24" t="s">
        <v>571</v>
      </c>
      <c r="E264" s="24" t="s">
        <v>377</v>
      </c>
      <c r="F264" s="24" t="s">
        <v>560</v>
      </c>
      <c r="G264" s="24">
        <v>228</v>
      </c>
      <c r="H264" s="9">
        <v>96</v>
      </c>
    </row>
    <row r="265" customFormat="1" ht="27" customHeight="1" spans="1:8">
      <c r="A265" s="25" t="s">
        <v>572</v>
      </c>
      <c r="B265" s="24">
        <v>1</v>
      </c>
      <c r="C265" s="24" t="s">
        <v>573</v>
      </c>
      <c r="D265" s="24" t="s">
        <v>574</v>
      </c>
      <c r="E265" s="24" t="s">
        <v>575</v>
      </c>
      <c r="F265" s="24" t="s">
        <v>205</v>
      </c>
      <c r="G265" s="24">
        <v>660</v>
      </c>
      <c r="H265" s="9">
        <v>40</v>
      </c>
    </row>
    <row r="266" customFormat="1" ht="27" customHeight="1" spans="1:8">
      <c r="A266" s="25"/>
      <c r="B266" s="24">
        <v>2</v>
      </c>
      <c r="C266" s="24" t="s">
        <v>576</v>
      </c>
      <c r="D266" s="24" t="s">
        <v>577</v>
      </c>
      <c r="E266" s="24" t="s">
        <v>578</v>
      </c>
      <c r="F266" s="24" t="s">
        <v>205</v>
      </c>
      <c r="G266" s="24">
        <v>150</v>
      </c>
      <c r="H266" s="9">
        <v>1</v>
      </c>
    </row>
    <row r="267" customFormat="1" ht="27" customHeight="1" spans="1:8">
      <c r="A267" s="25"/>
      <c r="B267" s="24">
        <v>3</v>
      </c>
      <c r="C267" s="24" t="s">
        <v>579</v>
      </c>
      <c r="D267" s="24" t="s">
        <v>577</v>
      </c>
      <c r="E267" s="24" t="s">
        <v>580</v>
      </c>
      <c r="F267" s="24" t="s">
        <v>205</v>
      </c>
      <c r="G267" s="24">
        <v>150</v>
      </c>
      <c r="H267" s="9">
        <v>1</v>
      </c>
    </row>
    <row r="268" customFormat="1" ht="27" customHeight="1" spans="1:8">
      <c r="A268" s="25"/>
      <c r="B268" s="24">
        <v>4</v>
      </c>
      <c r="C268" s="24" t="s">
        <v>581</v>
      </c>
      <c r="D268" s="24" t="s">
        <v>577</v>
      </c>
      <c r="E268" s="24" t="s">
        <v>580</v>
      </c>
      <c r="F268" s="24" t="s">
        <v>205</v>
      </c>
      <c r="G268" s="24">
        <v>150</v>
      </c>
      <c r="H268" s="9">
        <v>1</v>
      </c>
    </row>
    <row r="269" customFormat="1" ht="27" customHeight="1" spans="1:8">
      <c r="A269" s="25"/>
      <c r="B269" s="24">
        <v>5</v>
      </c>
      <c r="C269" s="24" t="s">
        <v>582</v>
      </c>
      <c r="D269" s="24" t="s">
        <v>583</v>
      </c>
      <c r="E269" s="24" t="s">
        <v>584</v>
      </c>
      <c r="F269" s="24" t="s">
        <v>205</v>
      </c>
      <c r="G269" s="24">
        <v>120</v>
      </c>
      <c r="H269" s="9">
        <v>1</v>
      </c>
    </row>
    <row r="270" customFormat="1" ht="27" customHeight="1" spans="1:8">
      <c r="A270" s="25"/>
      <c r="B270" s="24">
        <v>6</v>
      </c>
      <c r="C270" s="24" t="s">
        <v>585</v>
      </c>
      <c r="D270" s="24" t="s">
        <v>586</v>
      </c>
      <c r="E270" s="24" t="s">
        <v>587</v>
      </c>
      <c r="F270" s="24" t="s">
        <v>205</v>
      </c>
      <c r="G270" s="24">
        <v>34</v>
      </c>
      <c r="H270" s="9">
        <v>1</v>
      </c>
    </row>
    <row r="271" customFormat="1" ht="27" customHeight="1" spans="1:8">
      <c r="A271" s="25"/>
      <c r="B271" s="24"/>
      <c r="C271" s="24"/>
      <c r="D271" s="24" t="s">
        <v>583</v>
      </c>
      <c r="E271" s="24"/>
      <c r="F271" s="24"/>
      <c r="G271" s="24"/>
      <c r="H271" s="9">
        <v>1</v>
      </c>
    </row>
    <row r="272" customFormat="1" ht="27" customHeight="1" spans="1:8">
      <c r="A272" s="25"/>
      <c r="B272" s="24">
        <v>7</v>
      </c>
      <c r="C272" s="24" t="s">
        <v>588</v>
      </c>
      <c r="D272" s="24" t="s">
        <v>589</v>
      </c>
      <c r="E272" s="24" t="s">
        <v>590</v>
      </c>
      <c r="F272" s="32" t="s">
        <v>205</v>
      </c>
      <c r="G272" s="24">
        <v>720</v>
      </c>
      <c r="H272" s="9">
        <v>1</v>
      </c>
    </row>
    <row r="273" customFormat="1" ht="27" customHeight="1" spans="1:8">
      <c r="A273" s="25"/>
      <c r="B273" s="24">
        <v>8</v>
      </c>
      <c r="C273" s="24" t="s">
        <v>591</v>
      </c>
      <c r="D273" s="24" t="s">
        <v>592</v>
      </c>
      <c r="E273" s="24" t="s">
        <v>593</v>
      </c>
      <c r="F273" s="32" t="s">
        <v>594</v>
      </c>
      <c r="G273" s="24">
        <v>270</v>
      </c>
      <c r="H273" s="9">
        <v>6</v>
      </c>
    </row>
    <row r="274" customFormat="1" ht="27" customHeight="1" spans="1:8">
      <c r="A274" s="25"/>
      <c r="B274" s="24">
        <v>9</v>
      </c>
      <c r="C274" s="24" t="s">
        <v>595</v>
      </c>
      <c r="D274" s="24" t="s">
        <v>596</v>
      </c>
      <c r="E274" s="24" t="s">
        <v>597</v>
      </c>
      <c r="F274" s="32" t="s">
        <v>205</v>
      </c>
      <c r="G274" s="24">
        <v>220</v>
      </c>
      <c r="H274" s="9">
        <v>1</v>
      </c>
    </row>
    <row r="275" customFormat="1" ht="27" customHeight="1" spans="1:8">
      <c r="A275" s="25"/>
      <c r="B275" s="24">
        <v>10</v>
      </c>
      <c r="C275" s="24" t="s">
        <v>598</v>
      </c>
      <c r="D275" s="24" t="s">
        <v>599</v>
      </c>
      <c r="E275" s="24" t="s">
        <v>587</v>
      </c>
      <c r="F275" s="32" t="s">
        <v>186</v>
      </c>
      <c r="G275" s="24">
        <v>3800</v>
      </c>
      <c r="H275" s="9">
        <v>1</v>
      </c>
    </row>
    <row r="276" customFormat="1" ht="27" customHeight="1" spans="1:8">
      <c r="A276" s="25"/>
      <c r="B276" s="24">
        <v>11</v>
      </c>
      <c r="C276" s="24" t="s">
        <v>600</v>
      </c>
      <c r="D276" s="24" t="s">
        <v>601</v>
      </c>
      <c r="E276" s="24" t="s">
        <v>580</v>
      </c>
      <c r="F276" s="32" t="s">
        <v>205</v>
      </c>
      <c r="G276" s="24">
        <v>360</v>
      </c>
      <c r="H276" s="9">
        <v>1</v>
      </c>
    </row>
    <row r="277" customFormat="1" ht="27" customHeight="1" spans="1:8">
      <c r="A277" s="25"/>
      <c r="B277" s="24">
        <v>12</v>
      </c>
      <c r="C277" s="24" t="s">
        <v>602</v>
      </c>
      <c r="D277" s="24" t="s">
        <v>603</v>
      </c>
      <c r="E277" s="24" t="s">
        <v>597</v>
      </c>
      <c r="F277" s="32" t="s">
        <v>205</v>
      </c>
      <c r="G277" s="24">
        <v>85</v>
      </c>
      <c r="H277" s="9">
        <v>1</v>
      </c>
    </row>
    <row r="278" customFormat="1" ht="27" customHeight="1" spans="1:8">
      <c r="A278" s="25"/>
      <c r="B278" s="24">
        <v>13</v>
      </c>
      <c r="C278" s="24" t="s">
        <v>604</v>
      </c>
      <c r="D278" s="24" t="s">
        <v>605</v>
      </c>
      <c r="E278" s="24" t="s">
        <v>606</v>
      </c>
      <c r="F278" s="32" t="s">
        <v>241</v>
      </c>
      <c r="G278" s="24">
        <v>25</v>
      </c>
      <c r="H278" s="9">
        <v>3</v>
      </c>
    </row>
    <row r="279" customFormat="1" ht="27" customHeight="1" spans="1:8">
      <c r="A279" s="25"/>
      <c r="B279" s="24">
        <v>14</v>
      </c>
      <c r="C279" s="24" t="s">
        <v>607</v>
      </c>
      <c r="D279" s="24" t="s">
        <v>608</v>
      </c>
      <c r="E279" s="24" t="s">
        <v>606</v>
      </c>
      <c r="F279" s="32" t="s">
        <v>241</v>
      </c>
      <c r="G279" s="24">
        <v>25</v>
      </c>
      <c r="H279" s="9">
        <v>3</v>
      </c>
    </row>
    <row r="280" customFormat="1" ht="27" customHeight="1" spans="1:8">
      <c r="A280" s="25"/>
      <c r="B280" s="24">
        <v>15</v>
      </c>
      <c r="C280" s="24" t="s">
        <v>609</v>
      </c>
      <c r="D280" s="24" t="s">
        <v>610</v>
      </c>
      <c r="E280" s="24" t="s">
        <v>606</v>
      </c>
      <c r="F280" s="32" t="s">
        <v>241</v>
      </c>
      <c r="G280" s="24">
        <v>25</v>
      </c>
      <c r="H280" s="9">
        <v>6</v>
      </c>
    </row>
    <row r="281" customFormat="1" ht="27" customHeight="1" spans="1:8">
      <c r="A281" s="25"/>
      <c r="B281" s="24">
        <v>16</v>
      </c>
      <c r="C281" s="24" t="s">
        <v>611</v>
      </c>
      <c r="D281" s="24" t="s">
        <v>612</v>
      </c>
      <c r="E281" s="24" t="s">
        <v>606</v>
      </c>
      <c r="F281" s="32" t="s">
        <v>241</v>
      </c>
      <c r="G281" s="24">
        <v>25</v>
      </c>
      <c r="H281" s="9">
        <v>6</v>
      </c>
    </row>
    <row r="282" customFormat="1" ht="27" customHeight="1" spans="1:8">
      <c r="A282" s="25"/>
      <c r="B282" s="24">
        <v>17</v>
      </c>
      <c r="C282" s="24" t="s">
        <v>613</v>
      </c>
      <c r="D282" s="24" t="s">
        <v>614</v>
      </c>
      <c r="E282" s="24" t="s">
        <v>606</v>
      </c>
      <c r="F282" s="32" t="s">
        <v>241</v>
      </c>
      <c r="G282" s="24">
        <v>25</v>
      </c>
      <c r="H282" s="9">
        <v>6</v>
      </c>
    </row>
    <row r="283" customFormat="1" ht="27" customHeight="1" spans="1:8">
      <c r="A283" s="25"/>
      <c r="B283" s="24">
        <v>18</v>
      </c>
      <c r="C283" s="24" t="s">
        <v>615</v>
      </c>
      <c r="D283" s="24" t="s">
        <v>616</v>
      </c>
      <c r="E283" s="24" t="s">
        <v>606</v>
      </c>
      <c r="F283" s="32" t="s">
        <v>241</v>
      </c>
      <c r="G283" s="24">
        <v>25</v>
      </c>
      <c r="H283" s="9">
        <v>1</v>
      </c>
    </row>
    <row r="284" customFormat="1" ht="27" customHeight="1" spans="1:8">
      <c r="A284" s="25"/>
      <c r="B284" s="24">
        <v>19</v>
      </c>
      <c r="C284" s="24" t="s">
        <v>617</v>
      </c>
      <c r="D284" s="24" t="s">
        <v>618</v>
      </c>
      <c r="E284" s="24" t="s">
        <v>606</v>
      </c>
      <c r="F284" s="32" t="s">
        <v>241</v>
      </c>
      <c r="G284" s="24">
        <v>25</v>
      </c>
      <c r="H284" s="9">
        <v>50</v>
      </c>
    </row>
    <row r="285" customFormat="1" ht="27" customHeight="1" spans="1:8">
      <c r="A285" s="25"/>
      <c r="B285" s="24">
        <v>20</v>
      </c>
      <c r="C285" s="24" t="s">
        <v>619</v>
      </c>
      <c r="D285" s="24" t="s">
        <v>620</v>
      </c>
      <c r="E285" s="24" t="s">
        <v>606</v>
      </c>
      <c r="F285" s="32" t="s">
        <v>241</v>
      </c>
      <c r="G285" s="24">
        <v>88</v>
      </c>
      <c r="H285" s="9">
        <v>30</v>
      </c>
    </row>
    <row r="286" customFormat="1" ht="27" customHeight="1" spans="1:8">
      <c r="A286" s="25"/>
      <c r="B286" s="24">
        <v>21</v>
      </c>
      <c r="C286" s="24" t="s">
        <v>621</v>
      </c>
      <c r="D286" s="24" t="s">
        <v>622</v>
      </c>
      <c r="E286" s="24" t="s">
        <v>606</v>
      </c>
      <c r="F286" s="32" t="s">
        <v>241</v>
      </c>
      <c r="G286" s="24">
        <v>44</v>
      </c>
      <c r="H286" s="9">
        <v>40</v>
      </c>
    </row>
    <row r="287" customFormat="1" ht="27" customHeight="1" spans="1:8">
      <c r="A287" s="25"/>
      <c r="B287" s="24">
        <v>22</v>
      </c>
      <c r="C287" s="24" t="s">
        <v>623</v>
      </c>
      <c r="D287" s="24" t="s">
        <v>624</v>
      </c>
      <c r="E287" s="24" t="s">
        <v>606</v>
      </c>
      <c r="F287" s="32" t="s">
        <v>241</v>
      </c>
      <c r="G287" s="24">
        <v>25</v>
      </c>
      <c r="H287" s="9">
        <v>40</v>
      </c>
    </row>
    <row r="288" customFormat="1" ht="27" customHeight="1" spans="1:8">
      <c r="A288" s="25"/>
      <c r="B288" s="24">
        <v>23</v>
      </c>
      <c r="C288" s="24" t="s">
        <v>625</v>
      </c>
      <c r="D288" s="24" t="s">
        <v>626</v>
      </c>
      <c r="E288" s="24" t="s">
        <v>606</v>
      </c>
      <c r="F288" s="32" t="s">
        <v>241</v>
      </c>
      <c r="G288" s="24">
        <v>60</v>
      </c>
      <c r="H288" s="9">
        <v>10</v>
      </c>
    </row>
    <row r="289" customFormat="1" ht="27" customHeight="1" spans="1:8">
      <c r="A289" s="25"/>
      <c r="B289" s="24">
        <v>24</v>
      </c>
      <c r="C289" s="24" t="s">
        <v>627</v>
      </c>
      <c r="D289" s="24" t="s">
        <v>628</v>
      </c>
      <c r="E289" s="24" t="s">
        <v>606</v>
      </c>
      <c r="F289" s="32" t="s">
        <v>241</v>
      </c>
      <c r="G289" s="24">
        <v>50</v>
      </c>
      <c r="H289" s="9">
        <v>10</v>
      </c>
    </row>
    <row r="290" customFormat="1" ht="27" customHeight="1" spans="1:8">
      <c r="A290" s="25"/>
      <c r="B290" s="24">
        <v>25</v>
      </c>
      <c r="C290" s="24" t="s">
        <v>629</v>
      </c>
      <c r="D290" s="24" t="s">
        <v>630</v>
      </c>
      <c r="E290" s="24" t="s">
        <v>606</v>
      </c>
      <c r="F290" s="32" t="s">
        <v>241</v>
      </c>
      <c r="G290" s="24">
        <v>50</v>
      </c>
      <c r="H290" s="9">
        <v>10</v>
      </c>
    </row>
    <row r="291" customFormat="1" ht="27" customHeight="1" spans="1:8">
      <c r="A291" s="25"/>
      <c r="B291" s="24">
        <v>26</v>
      </c>
      <c r="C291" s="24" t="s">
        <v>631</v>
      </c>
      <c r="D291" s="24" t="s">
        <v>632</v>
      </c>
      <c r="E291" s="24" t="s">
        <v>587</v>
      </c>
      <c r="F291" s="24" t="s">
        <v>205</v>
      </c>
      <c r="G291" s="24">
        <v>260</v>
      </c>
      <c r="H291" s="9">
        <v>300</v>
      </c>
    </row>
    <row r="292" customFormat="1" ht="27" customHeight="1" spans="1:8">
      <c r="A292" s="26"/>
      <c r="B292" s="24">
        <v>27</v>
      </c>
      <c r="C292" s="24" t="s">
        <v>633</v>
      </c>
      <c r="D292" s="24" t="s">
        <v>634</v>
      </c>
      <c r="E292" s="24" t="s">
        <v>635</v>
      </c>
      <c r="F292" s="24" t="s">
        <v>205</v>
      </c>
      <c r="G292" s="24">
        <v>25</v>
      </c>
      <c r="H292" s="9">
        <v>10</v>
      </c>
    </row>
    <row r="293" customFormat="1" ht="27" customHeight="1" spans="1:8">
      <c r="A293" s="25" t="s">
        <v>636</v>
      </c>
      <c r="B293" s="24">
        <v>1</v>
      </c>
      <c r="C293" s="24" t="s">
        <v>637</v>
      </c>
      <c r="D293" s="24" t="s">
        <v>638</v>
      </c>
      <c r="E293" s="24" t="s">
        <v>639</v>
      </c>
      <c r="F293" s="24" t="s">
        <v>205</v>
      </c>
      <c r="G293" s="24">
        <v>100</v>
      </c>
      <c r="H293" s="9">
        <v>340</v>
      </c>
    </row>
    <row r="294" customFormat="1" ht="27" customHeight="1" spans="1:8">
      <c r="A294" s="25"/>
      <c r="B294" s="24">
        <v>2</v>
      </c>
      <c r="C294" s="24" t="s">
        <v>640</v>
      </c>
      <c r="D294" s="24" t="s">
        <v>641</v>
      </c>
      <c r="E294" s="24" t="s">
        <v>642</v>
      </c>
      <c r="F294" s="24" t="s">
        <v>205</v>
      </c>
      <c r="G294" s="24">
        <v>300</v>
      </c>
      <c r="H294" s="9">
        <v>50</v>
      </c>
    </row>
    <row r="295" customFormat="1" ht="27" customHeight="1" spans="1:8">
      <c r="A295" s="25"/>
      <c r="B295" s="24">
        <v>3</v>
      </c>
      <c r="C295" s="24" t="s">
        <v>643</v>
      </c>
      <c r="D295" s="24" t="s">
        <v>644</v>
      </c>
      <c r="E295" s="24" t="s">
        <v>645</v>
      </c>
      <c r="F295" s="24" t="s">
        <v>205</v>
      </c>
      <c r="G295" s="24">
        <v>34</v>
      </c>
      <c r="H295" s="9">
        <v>10</v>
      </c>
    </row>
    <row r="296" customFormat="1" ht="27" customHeight="1" spans="1:8">
      <c r="A296" s="25"/>
      <c r="B296" s="24">
        <v>4</v>
      </c>
      <c r="C296" s="24" t="s">
        <v>646</v>
      </c>
      <c r="D296" s="24" t="s">
        <v>647</v>
      </c>
      <c r="E296" s="24" t="s">
        <v>648</v>
      </c>
      <c r="F296" s="24" t="s">
        <v>205</v>
      </c>
      <c r="G296" s="24">
        <v>250</v>
      </c>
      <c r="H296" s="9">
        <v>2</v>
      </c>
    </row>
    <row r="297" customFormat="1" ht="27" customHeight="1" spans="1:8">
      <c r="A297" s="25"/>
      <c r="B297" s="24">
        <v>5</v>
      </c>
      <c r="C297" s="24" t="s">
        <v>649</v>
      </c>
      <c r="D297" s="24" t="s">
        <v>650</v>
      </c>
      <c r="E297" s="24" t="s">
        <v>651</v>
      </c>
      <c r="F297" s="24" t="s">
        <v>186</v>
      </c>
      <c r="G297" s="24">
        <v>2400</v>
      </c>
      <c r="H297" s="9">
        <v>15</v>
      </c>
    </row>
    <row r="298" customFormat="1" ht="27" customHeight="1" spans="1:8">
      <c r="A298" s="25"/>
      <c r="B298" s="24">
        <v>6</v>
      </c>
      <c r="C298" s="24" t="s">
        <v>652</v>
      </c>
      <c r="D298" s="24" t="s">
        <v>653</v>
      </c>
      <c r="E298" s="24" t="s">
        <v>654</v>
      </c>
      <c r="F298" s="24" t="s">
        <v>241</v>
      </c>
      <c r="G298" s="24">
        <v>60</v>
      </c>
      <c r="H298" s="9">
        <v>20</v>
      </c>
    </row>
    <row r="299" customFormat="1" ht="27" customHeight="1" spans="1:8">
      <c r="A299" s="25"/>
      <c r="B299" s="24">
        <v>7</v>
      </c>
      <c r="C299" s="24" t="s">
        <v>655</v>
      </c>
      <c r="D299" s="24" t="s">
        <v>656</v>
      </c>
      <c r="E299" s="24" t="s">
        <v>657</v>
      </c>
      <c r="F299" s="24" t="s">
        <v>241</v>
      </c>
      <c r="G299" s="24">
        <v>60</v>
      </c>
      <c r="H299" s="9">
        <v>1</v>
      </c>
    </row>
    <row r="300" customFormat="1" ht="27" customHeight="1" spans="1:8">
      <c r="A300" s="25"/>
      <c r="B300" s="24">
        <v>8</v>
      </c>
      <c r="C300" s="24" t="s">
        <v>658</v>
      </c>
      <c r="D300" s="24" t="s">
        <v>659</v>
      </c>
      <c r="E300" s="24" t="s">
        <v>654</v>
      </c>
      <c r="F300" s="24" t="s">
        <v>241</v>
      </c>
      <c r="G300" s="24">
        <v>80</v>
      </c>
      <c r="H300" s="9">
        <v>1</v>
      </c>
    </row>
    <row r="301" customFormat="1" ht="27" customHeight="1" spans="1:8">
      <c r="A301" s="26"/>
      <c r="B301" s="24">
        <v>9</v>
      </c>
      <c r="C301" s="24" t="s">
        <v>660</v>
      </c>
      <c r="D301" s="24" t="s">
        <v>659</v>
      </c>
      <c r="E301" s="24" t="s">
        <v>657</v>
      </c>
      <c r="F301" s="24" t="s">
        <v>241</v>
      </c>
      <c r="G301" s="24">
        <v>80</v>
      </c>
      <c r="H301" s="9">
        <v>1</v>
      </c>
    </row>
    <row r="302" customFormat="1" ht="27" customHeight="1" spans="1:8">
      <c r="A302" s="25" t="s">
        <v>661</v>
      </c>
      <c r="B302" s="24">
        <v>1</v>
      </c>
      <c r="C302" s="24" t="s">
        <v>662</v>
      </c>
      <c r="D302" s="24" t="s">
        <v>663</v>
      </c>
      <c r="E302" s="24" t="s">
        <v>664</v>
      </c>
      <c r="F302" s="24" t="s">
        <v>12</v>
      </c>
      <c r="G302" s="24">
        <v>8.6</v>
      </c>
      <c r="H302" s="9">
        <v>5000</v>
      </c>
    </row>
    <row r="303" customFormat="1" ht="27" customHeight="1" spans="1:8">
      <c r="A303" s="25"/>
      <c r="B303" s="24">
        <v>2</v>
      </c>
      <c r="C303" s="24" t="s">
        <v>665</v>
      </c>
      <c r="D303" s="24" t="s">
        <v>666</v>
      </c>
      <c r="E303" s="24" t="s">
        <v>667</v>
      </c>
      <c r="F303" s="24" t="s">
        <v>12</v>
      </c>
      <c r="G303" s="24">
        <v>8.6</v>
      </c>
      <c r="H303" s="9">
        <v>5000</v>
      </c>
    </row>
    <row r="304" customFormat="1" ht="27" customHeight="1" spans="1:8">
      <c r="A304" s="25"/>
      <c r="B304" s="24">
        <v>3</v>
      </c>
      <c r="C304" s="24" t="s">
        <v>668</v>
      </c>
      <c r="D304" s="24" t="s">
        <v>669</v>
      </c>
      <c r="E304" s="24" t="s">
        <v>667</v>
      </c>
      <c r="F304" s="24" t="s">
        <v>12</v>
      </c>
      <c r="G304" s="24">
        <v>8.6</v>
      </c>
      <c r="H304" s="9">
        <v>5000</v>
      </c>
    </row>
    <row r="305" customFormat="1" ht="27" customHeight="1" spans="1:8">
      <c r="A305" s="25"/>
      <c r="B305" s="24">
        <v>4</v>
      </c>
      <c r="C305" s="24" t="s">
        <v>670</v>
      </c>
      <c r="D305" s="24" t="s">
        <v>671</v>
      </c>
      <c r="E305" s="24" t="s">
        <v>672</v>
      </c>
      <c r="F305" s="24" t="s">
        <v>12</v>
      </c>
      <c r="G305" s="24">
        <v>8.6</v>
      </c>
      <c r="H305" s="9">
        <v>5000</v>
      </c>
    </row>
    <row r="306" customFormat="1" ht="27" customHeight="1" spans="1:8">
      <c r="A306" s="25"/>
      <c r="B306" s="24">
        <v>5</v>
      </c>
      <c r="C306" s="24" t="s">
        <v>673</v>
      </c>
      <c r="D306" s="24" t="s">
        <v>674</v>
      </c>
      <c r="E306" s="24" t="s">
        <v>675</v>
      </c>
      <c r="F306" s="24" t="s">
        <v>12</v>
      </c>
      <c r="G306" s="24">
        <v>8.6</v>
      </c>
      <c r="H306" s="9">
        <v>5000</v>
      </c>
    </row>
    <row r="307" customFormat="1" ht="27" customHeight="1" spans="1:8">
      <c r="A307" s="25"/>
      <c r="B307" s="24">
        <v>6</v>
      </c>
      <c r="C307" s="24" t="s">
        <v>676</v>
      </c>
      <c r="D307" s="24" t="s">
        <v>677</v>
      </c>
      <c r="E307" s="24" t="s">
        <v>675</v>
      </c>
      <c r="F307" s="24" t="s">
        <v>12</v>
      </c>
      <c r="G307" s="24">
        <v>8.6</v>
      </c>
      <c r="H307" s="9">
        <v>3500</v>
      </c>
    </row>
    <row r="308" customFormat="1" ht="27" customHeight="1" spans="1:8">
      <c r="A308" s="25"/>
      <c r="B308" s="24">
        <v>7</v>
      </c>
      <c r="C308" s="24" t="s">
        <v>678</v>
      </c>
      <c r="D308" s="24" t="s">
        <v>679</v>
      </c>
      <c r="E308" s="24" t="s">
        <v>680</v>
      </c>
      <c r="F308" s="24" t="s">
        <v>12</v>
      </c>
      <c r="G308" s="24">
        <v>23</v>
      </c>
      <c r="H308" s="9">
        <v>100</v>
      </c>
    </row>
    <row r="309" customFormat="1" ht="27" customHeight="1" spans="1:8">
      <c r="A309" s="26"/>
      <c r="B309" s="24">
        <v>8</v>
      </c>
      <c r="C309" s="24" t="s">
        <v>681</v>
      </c>
      <c r="D309" s="24" t="s">
        <v>682</v>
      </c>
      <c r="E309" s="24" t="s">
        <v>683</v>
      </c>
      <c r="F309" s="24" t="s">
        <v>12</v>
      </c>
      <c r="G309" s="24">
        <v>55</v>
      </c>
      <c r="H309" s="9">
        <v>100</v>
      </c>
    </row>
    <row r="310" customFormat="1" ht="27" customHeight="1" spans="1:8">
      <c r="A310" s="25" t="s">
        <v>684</v>
      </c>
      <c r="B310" s="24">
        <v>1</v>
      </c>
      <c r="C310" s="24" t="s">
        <v>685</v>
      </c>
      <c r="D310" s="24" t="s">
        <v>686</v>
      </c>
      <c r="E310" s="24" t="s">
        <v>687</v>
      </c>
      <c r="F310" s="24" t="s">
        <v>205</v>
      </c>
      <c r="G310" s="24">
        <v>2500</v>
      </c>
      <c r="H310" s="9">
        <v>5</v>
      </c>
    </row>
    <row r="311" customFormat="1" ht="27" customHeight="1" spans="1:8">
      <c r="A311" s="25"/>
      <c r="B311" s="24">
        <v>2</v>
      </c>
      <c r="C311" s="24" t="s">
        <v>688</v>
      </c>
      <c r="D311" s="24" t="s">
        <v>686</v>
      </c>
      <c r="E311" s="24" t="s">
        <v>687</v>
      </c>
      <c r="F311" s="24" t="s">
        <v>205</v>
      </c>
      <c r="G311" s="24">
        <v>2500</v>
      </c>
      <c r="H311" s="9">
        <v>5</v>
      </c>
    </row>
    <row r="312" customFormat="1" ht="27" customHeight="1" spans="1:8">
      <c r="A312" s="25"/>
      <c r="B312" s="24">
        <v>3</v>
      </c>
      <c r="C312" s="24" t="s">
        <v>689</v>
      </c>
      <c r="D312" s="24" t="s">
        <v>690</v>
      </c>
      <c r="E312" s="24" t="s">
        <v>691</v>
      </c>
      <c r="F312" s="24" t="s">
        <v>186</v>
      </c>
      <c r="G312" s="24">
        <v>2500</v>
      </c>
      <c r="H312" s="9">
        <v>30</v>
      </c>
    </row>
    <row r="313" customFormat="1" ht="27" customHeight="1" spans="1:8">
      <c r="A313" s="25"/>
      <c r="B313" s="24">
        <v>4</v>
      </c>
      <c r="C313" s="24" t="s">
        <v>692</v>
      </c>
      <c r="D313" s="24" t="s">
        <v>693</v>
      </c>
      <c r="E313" s="24" t="s">
        <v>694</v>
      </c>
      <c r="F313" s="24" t="s">
        <v>205</v>
      </c>
      <c r="G313" s="24">
        <v>3350</v>
      </c>
      <c r="H313" s="9">
        <v>7</v>
      </c>
    </row>
    <row r="314" customFormat="1" ht="27" customHeight="1" spans="1:8">
      <c r="A314" s="25"/>
      <c r="B314" s="24">
        <v>5</v>
      </c>
      <c r="C314" s="24" t="s">
        <v>695</v>
      </c>
      <c r="D314" s="24" t="s">
        <v>696</v>
      </c>
      <c r="E314" s="24" t="s">
        <v>697</v>
      </c>
      <c r="F314" s="24" t="s">
        <v>205</v>
      </c>
      <c r="G314" s="24">
        <v>1850</v>
      </c>
      <c r="H314" s="9">
        <v>1</v>
      </c>
    </row>
    <row r="315" customFormat="1" ht="27" customHeight="1" spans="1:8">
      <c r="A315" s="25"/>
      <c r="B315" s="24">
        <v>6</v>
      </c>
      <c r="C315" s="24" t="s">
        <v>698</v>
      </c>
      <c r="D315" s="24" t="s">
        <v>699</v>
      </c>
      <c r="E315" s="24" t="s">
        <v>700</v>
      </c>
      <c r="F315" s="24" t="s">
        <v>205</v>
      </c>
      <c r="G315" s="24">
        <v>768</v>
      </c>
      <c r="H315" s="9">
        <v>3</v>
      </c>
    </row>
    <row r="316" customFormat="1" ht="27" customHeight="1" spans="1:8">
      <c r="A316" s="25"/>
      <c r="B316" s="24">
        <v>7</v>
      </c>
      <c r="C316" s="24" t="s">
        <v>701</v>
      </c>
      <c r="D316" s="24" t="s">
        <v>699</v>
      </c>
      <c r="E316" s="24" t="s">
        <v>700</v>
      </c>
      <c r="F316" s="24" t="s">
        <v>205</v>
      </c>
      <c r="G316" s="24">
        <v>768</v>
      </c>
      <c r="H316" s="9">
        <v>1</v>
      </c>
    </row>
    <row r="317" customFormat="1" ht="27" customHeight="1" spans="1:8">
      <c r="A317" s="25"/>
      <c r="B317" s="24">
        <v>8</v>
      </c>
      <c r="C317" s="24" t="s">
        <v>702</v>
      </c>
      <c r="D317" s="24" t="s">
        <v>703</v>
      </c>
      <c r="E317" s="24" t="s">
        <v>704</v>
      </c>
      <c r="F317" s="24" t="s">
        <v>705</v>
      </c>
      <c r="G317" s="24">
        <v>1600</v>
      </c>
      <c r="H317" s="9">
        <v>7</v>
      </c>
    </row>
    <row r="318" customFormat="1" ht="27" customHeight="1" spans="1:8">
      <c r="A318" s="25"/>
      <c r="B318" s="24">
        <v>9</v>
      </c>
      <c r="C318" s="24" t="s">
        <v>706</v>
      </c>
      <c r="D318" s="24" t="s">
        <v>699</v>
      </c>
      <c r="E318" s="24" t="s">
        <v>704</v>
      </c>
      <c r="F318" s="24" t="s">
        <v>705</v>
      </c>
      <c r="G318" s="24">
        <v>1050</v>
      </c>
      <c r="H318" s="9">
        <v>3</v>
      </c>
    </row>
    <row r="319" customFormat="1" ht="27" customHeight="1" spans="1:8">
      <c r="A319" s="25"/>
      <c r="B319" s="24">
        <v>10</v>
      </c>
      <c r="C319" s="24" t="s">
        <v>707</v>
      </c>
      <c r="D319" s="24" t="s">
        <v>699</v>
      </c>
      <c r="E319" s="24" t="s">
        <v>704</v>
      </c>
      <c r="F319" s="24" t="s">
        <v>705</v>
      </c>
      <c r="G319" s="24">
        <v>1050</v>
      </c>
      <c r="H319" s="9">
        <v>3</v>
      </c>
    </row>
    <row r="320" customFormat="1" ht="27" customHeight="1" spans="1:8">
      <c r="A320" s="25"/>
      <c r="B320" s="24">
        <v>11</v>
      </c>
      <c r="C320" s="24" t="s">
        <v>708</v>
      </c>
      <c r="D320" s="24" t="s">
        <v>709</v>
      </c>
      <c r="E320" s="24" t="s">
        <v>704</v>
      </c>
      <c r="F320" s="24" t="s">
        <v>705</v>
      </c>
      <c r="G320" s="24">
        <v>1050</v>
      </c>
      <c r="H320" s="9">
        <v>2</v>
      </c>
    </row>
    <row r="321" customFormat="1" ht="27" customHeight="1" spans="1:8">
      <c r="A321" s="25"/>
      <c r="B321" s="24">
        <v>12</v>
      </c>
      <c r="C321" s="24" t="s">
        <v>710</v>
      </c>
      <c r="D321" s="24" t="s">
        <v>711</v>
      </c>
      <c r="E321" s="24" t="s">
        <v>704</v>
      </c>
      <c r="F321" s="24" t="s">
        <v>705</v>
      </c>
      <c r="G321" s="24">
        <v>1750</v>
      </c>
      <c r="H321" s="9">
        <v>1</v>
      </c>
    </row>
    <row r="322" customFormat="1" ht="27" customHeight="1" spans="1:8">
      <c r="A322" s="25"/>
      <c r="B322" s="24">
        <v>13</v>
      </c>
      <c r="C322" s="24" t="s">
        <v>712</v>
      </c>
      <c r="D322" s="24" t="s">
        <v>713</v>
      </c>
      <c r="E322" s="24" t="s">
        <v>704</v>
      </c>
      <c r="F322" s="24" t="s">
        <v>705</v>
      </c>
      <c r="G322" s="24">
        <v>1750</v>
      </c>
      <c r="H322" s="9">
        <v>1</v>
      </c>
    </row>
    <row r="323" customFormat="1" ht="27" customHeight="1" spans="1:8">
      <c r="A323" s="25"/>
      <c r="B323" s="24">
        <v>14</v>
      </c>
      <c r="C323" s="24" t="s">
        <v>714</v>
      </c>
      <c r="D323" s="24" t="s">
        <v>715</v>
      </c>
      <c r="E323" s="24" t="s">
        <v>704</v>
      </c>
      <c r="F323" s="24" t="s">
        <v>705</v>
      </c>
      <c r="G323" s="24">
        <v>1750</v>
      </c>
      <c r="H323" s="9">
        <v>1</v>
      </c>
    </row>
    <row r="324" customFormat="1" ht="27" customHeight="1" spans="1:8">
      <c r="A324" s="25"/>
      <c r="B324" s="24">
        <v>15</v>
      </c>
      <c r="C324" s="24" t="s">
        <v>716</v>
      </c>
      <c r="D324" s="24" t="s">
        <v>717</v>
      </c>
      <c r="E324" s="24" t="s">
        <v>704</v>
      </c>
      <c r="F324" s="24" t="s">
        <v>705</v>
      </c>
      <c r="G324" s="24">
        <v>1750</v>
      </c>
      <c r="H324" s="9">
        <v>1</v>
      </c>
    </row>
    <row r="325" customFormat="1" ht="27" customHeight="1" spans="1:8">
      <c r="A325" s="25"/>
      <c r="B325" s="24">
        <v>16</v>
      </c>
      <c r="C325" s="24" t="s">
        <v>718</v>
      </c>
      <c r="D325" s="24" t="s">
        <v>719</v>
      </c>
      <c r="E325" s="24" t="s">
        <v>704</v>
      </c>
      <c r="F325" s="24" t="s">
        <v>705</v>
      </c>
      <c r="G325" s="24">
        <v>1600</v>
      </c>
      <c r="H325" s="9">
        <v>1</v>
      </c>
    </row>
    <row r="326" customFormat="1" ht="27" customHeight="1" spans="1:8">
      <c r="A326" s="25"/>
      <c r="B326" s="24">
        <v>17</v>
      </c>
      <c r="C326" s="24" t="s">
        <v>720</v>
      </c>
      <c r="D326" s="24" t="s">
        <v>721</v>
      </c>
      <c r="E326" s="24" t="s">
        <v>722</v>
      </c>
      <c r="F326" s="24" t="s">
        <v>723</v>
      </c>
      <c r="G326" s="24">
        <v>1800</v>
      </c>
      <c r="H326" s="9">
        <v>1</v>
      </c>
    </row>
    <row r="327" customFormat="1" ht="27" customHeight="1" spans="1:8">
      <c r="A327" s="25"/>
      <c r="B327" s="24">
        <v>18</v>
      </c>
      <c r="C327" s="24" t="s">
        <v>724</v>
      </c>
      <c r="D327" s="24" t="s">
        <v>724</v>
      </c>
      <c r="E327" s="24" t="s">
        <v>725</v>
      </c>
      <c r="F327" s="24" t="s">
        <v>186</v>
      </c>
      <c r="G327" s="24">
        <v>3000</v>
      </c>
      <c r="H327" s="9">
        <v>1</v>
      </c>
    </row>
    <row r="328" customFormat="1" ht="27" customHeight="1" spans="1:8">
      <c r="A328" s="25"/>
      <c r="B328" s="24"/>
      <c r="C328" s="24"/>
      <c r="D328" s="24" t="s">
        <v>726</v>
      </c>
      <c r="E328" s="24"/>
      <c r="F328" s="24"/>
      <c r="G328" s="24"/>
      <c r="H328" s="9">
        <v>1</v>
      </c>
    </row>
    <row r="329" customFormat="1" ht="27" customHeight="1" spans="1:8">
      <c r="A329" s="26"/>
      <c r="B329" s="7" t="s">
        <v>25</v>
      </c>
      <c r="C329" s="30" t="s">
        <v>26</v>
      </c>
      <c r="D329" s="24" t="s">
        <v>27</v>
      </c>
      <c r="E329" s="24" t="s">
        <v>504</v>
      </c>
      <c r="F329" s="24" t="s">
        <v>29</v>
      </c>
      <c r="G329" s="7">
        <v>0</v>
      </c>
      <c r="H329" s="12">
        <v>1</v>
      </c>
    </row>
    <row r="330" customFormat="1" ht="27" customHeight="1" spans="1:8">
      <c r="A330" s="25" t="s">
        <v>727</v>
      </c>
      <c r="B330" s="24">
        <v>1</v>
      </c>
      <c r="C330" s="24" t="s">
        <v>728</v>
      </c>
      <c r="D330" s="24" t="s">
        <v>729</v>
      </c>
      <c r="E330" s="24" t="s">
        <v>730</v>
      </c>
      <c r="F330" s="24" t="s">
        <v>186</v>
      </c>
      <c r="G330" s="24">
        <v>1530</v>
      </c>
      <c r="H330" s="9">
        <v>20</v>
      </c>
    </row>
    <row r="331" customFormat="1" ht="27" customHeight="1" spans="1:8">
      <c r="A331" s="25"/>
      <c r="B331" s="24">
        <v>2</v>
      </c>
      <c r="C331" s="24" t="s">
        <v>731</v>
      </c>
      <c r="D331" s="24" t="s">
        <v>732</v>
      </c>
      <c r="E331" s="24" t="s">
        <v>733</v>
      </c>
      <c r="F331" s="24" t="s">
        <v>186</v>
      </c>
      <c r="G331" s="24">
        <v>2000</v>
      </c>
      <c r="H331" s="9">
        <v>10</v>
      </c>
    </row>
    <row r="332" customFormat="1" ht="27" customHeight="1" spans="1:8">
      <c r="A332" s="25"/>
      <c r="B332" s="24">
        <v>3</v>
      </c>
      <c r="C332" s="24" t="s">
        <v>734</v>
      </c>
      <c r="D332" s="24" t="s">
        <v>735</v>
      </c>
      <c r="E332" s="24" t="s">
        <v>736</v>
      </c>
      <c r="F332" s="24" t="s">
        <v>186</v>
      </c>
      <c r="G332" s="24">
        <v>2080</v>
      </c>
      <c r="H332" s="9">
        <v>2</v>
      </c>
    </row>
    <row r="333" customFormat="1" ht="27" customHeight="1" spans="1:8">
      <c r="A333" s="25"/>
      <c r="B333" s="24">
        <v>4</v>
      </c>
      <c r="C333" s="24" t="s">
        <v>737</v>
      </c>
      <c r="D333" s="24" t="s">
        <v>738</v>
      </c>
      <c r="E333" s="24" t="s">
        <v>739</v>
      </c>
      <c r="F333" s="24" t="s">
        <v>186</v>
      </c>
      <c r="G333" s="24">
        <v>3600</v>
      </c>
      <c r="H333" s="9">
        <v>2</v>
      </c>
    </row>
    <row r="334" customFormat="1" ht="27" customHeight="1" spans="1:8">
      <c r="A334" s="25"/>
      <c r="B334" s="24">
        <v>5</v>
      </c>
      <c r="C334" s="24" t="s">
        <v>740</v>
      </c>
      <c r="D334" s="24" t="s">
        <v>741</v>
      </c>
      <c r="E334" s="24" t="s">
        <v>742</v>
      </c>
      <c r="F334" s="24" t="s">
        <v>186</v>
      </c>
      <c r="G334" s="24">
        <v>1400</v>
      </c>
      <c r="H334" s="9">
        <v>20</v>
      </c>
    </row>
    <row r="335" customFormat="1" ht="27" customHeight="1" spans="1:8">
      <c r="A335" s="25"/>
      <c r="B335" s="24">
        <v>6</v>
      </c>
      <c r="C335" s="24" t="s">
        <v>743</v>
      </c>
      <c r="D335" s="24" t="s">
        <v>744</v>
      </c>
      <c r="E335" s="24" t="s">
        <v>745</v>
      </c>
      <c r="F335" s="24" t="s">
        <v>186</v>
      </c>
      <c r="G335" s="24">
        <v>4500</v>
      </c>
      <c r="H335" s="9">
        <v>5</v>
      </c>
    </row>
    <row r="336" customFormat="1" ht="27" customHeight="1" spans="1:8">
      <c r="A336" s="25"/>
      <c r="B336" s="24">
        <v>7</v>
      </c>
      <c r="C336" s="24" t="s">
        <v>746</v>
      </c>
      <c r="D336" s="24" t="s">
        <v>747</v>
      </c>
      <c r="E336" s="24" t="s">
        <v>748</v>
      </c>
      <c r="F336" s="24" t="s">
        <v>186</v>
      </c>
      <c r="G336" s="24">
        <v>400</v>
      </c>
      <c r="H336" s="9">
        <v>1</v>
      </c>
    </row>
    <row r="337" customFormat="1" ht="27" customHeight="1" spans="1:8">
      <c r="A337" s="26"/>
      <c r="B337" s="7" t="s">
        <v>25</v>
      </c>
      <c r="C337" s="30" t="s">
        <v>26</v>
      </c>
      <c r="D337" s="24" t="s">
        <v>27</v>
      </c>
      <c r="E337" s="24" t="s">
        <v>749</v>
      </c>
      <c r="F337" s="24" t="s">
        <v>29</v>
      </c>
      <c r="G337" s="7">
        <v>0</v>
      </c>
      <c r="H337" s="9">
        <v>1</v>
      </c>
    </row>
    <row r="338" customFormat="1" ht="33" customHeight="1" spans="1:8">
      <c r="A338" s="22" t="s">
        <v>750</v>
      </c>
      <c r="B338" s="23">
        <v>1</v>
      </c>
      <c r="C338" s="27" t="s">
        <v>751</v>
      </c>
      <c r="D338" s="27" t="s">
        <v>751</v>
      </c>
      <c r="E338" s="27" t="s">
        <v>752</v>
      </c>
      <c r="F338" s="27" t="s">
        <v>12</v>
      </c>
      <c r="G338" s="23">
        <v>6.2</v>
      </c>
      <c r="H338" s="9">
        <v>2000</v>
      </c>
    </row>
    <row r="339" customFormat="1" ht="33" customHeight="1" spans="1:8">
      <c r="A339" s="33"/>
      <c r="B339" s="23">
        <v>2</v>
      </c>
      <c r="C339" s="27" t="s">
        <v>753</v>
      </c>
      <c r="D339" s="27" t="s">
        <v>753</v>
      </c>
      <c r="E339" s="27" t="s">
        <v>754</v>
      </c>
      <c r="F339" s="27" t="s">
        <v>12</v>
      </c>
      <c r="G339" s="23">
        <v>4.4</v>
      </c>
      <c r="H339" s="9">
        <v>1500</v>
      </c>
    </row>
    <row r="340" customFormat="1" ht="33.75" customHeight="1" spans="1:8">
      <c r="A340" s="33"/>
      <c r="B340" s="23">
        <v>3</v>
      </c>
      <c r="C340" s="27" t="s">
        <v>755</v>
      </c>
      <c r="D340" s="27" t="s">
        <v>755</v>
      </c>
      <c r="E340" s="27" t="s">
        <v>756</v>
      </c>
      <c r="F340" s="27" t="s">
        <v>12</v>
      </c>
      <c r="G340" s="23">
        <v>0.89</v>
      </c>
      <c r="H340" s="9">
        <v>5000</v>
      </c>
    </row>
    <row r="341" customFormat="1" ht="33" customHeight="1" spans="1:8">
      <c r="A341" s="33"/>
      <c r="B341" s="23">
        <v>4</v>
      </c>
      <c r="C341" s="27" t="s">
        <v>757</v>
      </c>
      <c r="D341" s="27" t="s">
        <v>757</v>
      </c>
      <c r="E341" s="27" t="s">
        <v>758</v>
      </c>
      <c r="F341" s="27" t="s">
        <v>12</v>
      </c>
      <c r="G341" s="23">
        <v>0.71</v>
      </c>
      <c r="H341" s="9">
        <v>4000</v>
      </c>
    </row>
    <row r="342" customFormat="1" ht="33" customHeight="1" spans="1:8">
      <c r="A342" s="33"/>
      <c r="B342" s="23">
        <v>5</v>
      </c>
      <c r="C342" s="27" t="s">
        <v>759</v>
      </c>
      <c r="D342" s="27" t="s">
        <v>233</v>
      </c>
      <c r="E342" s="27" t="s">
        <v>760</v>
      </c>
      <c r="F342" s="27" t="s">
        <v>12</v>
      </c>
      <c r="G342" s="23">
        <v>1.1</v>
      </c>
      <c r="H342" s="9">
        <v>1000</v>
      </c>
    </row>
    <row r="343" customFormat="1" ht="33" customHeight="1" spans="1:8">
      <c r="A343" s="33"/>
      <c r="B343" s="23">
        <v>6</v>
      </c>
      <c r="C343" s="27" t="s">
        <v>761</v>
      </c>
      <c r="D343" s="27" t="s">
        <v>762</v>
      </c>
      <c r="E343" s="27" t="s">
        <v>763</v>
      </c>
      <c r="F343" s="27" t="s">
        <v>12</v>
      </c>
      <c r="G343" s="23">
        <v>0.1</v>
      </c>
      <c r="H343" s="9">
        <v>5000</v>
      </c>
    </row>
    <row r="344" customFormat="1" ht="33.75" customHeight="1" spans="1:8">
      <c r="A344" s="33"/>
      <c r="B344" s="23">
        <v>7</v>
      </c>
      <c r="C344" s="27" t="s">
        <v>764</v>
      </c>
      <c r="D344" s="27" t="s">
        <v>764</v>
      </c>
      <c r="E344" s="27" t="s">
        <v>765</v>
      </c>
      <c r="F344" s="27" t="s">
        <v>12</v>
      </c>
      <c r="G344" s="27">
        <v>0</v>
      </c>
      <c r="H344" s="9">
        <v>1000</v>
      </c>
    </row>
    <row r="345" customFormat="1" ht="33" customHeight="1" spans="1:8">
      <c r="A345" s="33"/>
      <c r="B345" s="23">
        <v>8</v>
      </c>
      <c r="C345" s="27" t="s">
        <v>766</v>
      </c>
      <c r="D345" s="27" t="s">
        <v>767</v>
      </c>
      <c r="E345" s="27" t="s">
        <v>763</v>
      </c>
      <c r="F345" s="27" t="s">
        <v>12</v>
      </c>
      <c r="G345" s="27">
        <v>0</v>
      </c>
      <c r="H345" s="9">
        <v>1000</v>
      </c>
    </row>
    <row r="346" customFormat="1" ht="33" customHeight="1" spans="1:8">
      <c r="A346" s="33"/>
      <c r="B346" s="23">
        <v>9</v>
      </c>
      <c r="C346" s="27" t="s">
        <v>768</v>
      </c>
      <c r="D346" s="27" t="s">
        <v>767</v>
      </c>
      <c r="E346" s="27" t="s">
        <v>763</v>
      </c>
      <c r="F346" s="27" t="s">
        <v>12</v>
      </c>
      <c r="G346" s="27">
        <v>0</v>
      </c>
      <c r="H346" s="9">
        <v>1000</v>
      </c>
    </row>
    <row r="347" customFormat="1" ht="33" customHeight="1" spans="1:8">
      <c r="A347" s="33"/>
      <c r="B347" s="23">
        <v>10</v>
      </c>
      <c r="C347" s="27" t="s">
        <v>769</v>
      </c>
      <c r="D347" s="27" t="s">
        <v>770</v>
      </c>
      <c r="E347" s="27" t="s">
        <v>771</v>
      </c>
      <c r="F347" s="27" t="s">
        <v>12</v>
      </c>
      <c r="G347" s="27">
        <v>0</v>
      </c>
      <c r="H347" s="9">
        <v>1000</v>
      </c>
    </row>
    <row r="348" customFormat="1" ht="33" customHeight="1" spans="1:8">
      <c r="A348" s="33"/>
      <c r="B348" s="23">
        <v>11</v>
      </c>
      <c r="C348" s="27" t="s">
        <v>772</v>
      </c>
      <c r="D348" s="27" t="s">
        <v>770</v>
      </c>
      <c r="E348" s="27" t="s">
        <v>771</v>
      </c>
      <c r="F348" s="27" t="s">
        <v>12</v>
      </c>
      <c r="G348" s="27">
        <v>0</v>
      </c>
      <c r="H348" s="9">
        <v>1000</v>
      </c>
    </row>
    <row r="349" customFormat="1" ht="33" customHeight="1" spans="1:8">
      <c r="A349" s="33"/>
      <c r="B349" s="23">
        <v>12</v>
      </c>
      <c r="C349" s="27" t="s">
        <v>773</v>
      </c>
      <c r="D349" s="27" t="s">
        <v>773</v>
      </c>
      <c r="E349" s="27" t="s">
        <v>774</v>
      </c>
      <c r="F349" s="27" t="s">
        <v>12</v>
      </c>
      <c r="G349" s="27">
        <v>0</v>
      </c>
      <c r="H349" s="9">
        <v>1000</v>
      </c>
    </row>
    <row r="350" customFormat="1" ht="33" customHeight="1" spans="1:8">
      <c r="A350" s="33"/>
      <c r="B350" s="23">
        <v>13</v>
      </c>
      <c r="C350" s="27" t="s">
        <v>775</v>
      </c>
      <c r="D350" s="27" t="s">
        <v>775</v>
      </c>
      <c r="E350" s="27" t="s">
        <v>776</v>
      </c>
      <c r="F350" s="27" t="s">
        <v>12</v>
      </c>
      <c r="G350" s="27">
        <v>0</v>
      </c>
      <c r="H350" s="9">
        <v>5000</v>
      </c>
    </row>
    <row r="351" customFormat="1" ht="52" customHeight="1" spans="1:8">
      <c r="A351" s="31" t="s">
        <v>777</v>
      </c>
      <c r="B351" s="24">
        <v>1</v>
      </c>
      <c r="C351" s="27" t="s">
        <v>778</v>
      </c>
      <c r="D351" s="27" t="s">
        <v>779</v>
      </c>
      <c r="E351" s="27" t="s">
        <v>780</v>
      </c>
      <c r="F351" s="27" t="s">
        <v>12</v>
      </c>
      <c r="G351" s="23">
        <v>5</v>
      </c>
      <c r="H351" s="9">
        <v>240</v>
      </c>
    </row>
    <row r="352" customFormat="1" ht="52" customHeight="1" spans="1:8">
      <c r="A352" s="34"/>
      <c r="B352" s="24">
        <v>2</v>
      </c>
      <c r="C352" s="27" t="s">
        <v>781</v>
      </c>
      <c r="D352" s="27" t="s">
        <v>782</v>
      </c>
      <c r="E352" s="27" t="s">
        <v>783</v>
      </c>
      <c r="F352" s="27" t="s">
        <v>12</v>
      </c>
      <c r="G352" s="23">
        <v>44</v>
      </c>
      <c r="H352" s="9">
        <v>2400</v>
      </c>
    </row>
    <row r="353" customFormat="1" ht="52" customHeight="1" spans="1:8">
      <c r="A353" s="34"/>
      <c r="B353" s="24">
        <v>3</v>
      </c>
      <c r="C353" s="27" t="s">
        <v>784</v>
      </c>
      <c r="D353" s="27" t="s">
        <v>785</v>
      </c>
      <c r="E353" s="27" t="s">
        <v>786</v>
      </c>
      <c r="F353" s="27" t="s">
        <v>12</v>
      </c>
      <c r="G353" s="23">
        <v>52</v>
      </c>
      <c r="H353" s="9">
        <v>2400</v>
      </c>
    </row>
    <row r="354" customFormat="1" ht="27" customHeight="1" spans="1:8">
      <c r="A354" s="31" t="s">
        <v>787</v>
      </c>
      <c r="B354" s="24">
        <v>1</v>
      </c>
      <c r="C354" s="27" t="s">
        <v>788</v>
      </c>
      <c r="D354" s="27" t="s">
        <v>789</v>
      </c>
      <c r="E354" s="27" t="s">
        <v>790</v>
      </c>
      <c r="F354" s="27" t="s">
        <v>12</v>
      </c>
      <c r="G354" s="23">
        <v>11.8</v>
      </c>
      <c r="H354" s="9">
        <v>3000</v>
      </c>
    </row>
    <row r="355" customFormat="1" ht="27" customHeight="1" spans="1:8">
      <c r="A355" s="31"/>
      <c r="B355" s="24">
        <v>2</v>
      </c>
      <c r="C355" s="27" t="s">
        <v>791</v>
      </c>
      <c r="D355" s="27" t="s">
        <v>792</v>
      </c>
      <c r="E355" s="27" t="s">
        <v>790</v>
      </c>
      <c r="F355" s="27" t="s">
        <v>12</v>
      </c>
      <c r="G355" s="23">
        <v>11.8</v>
      </c>
      <c r="H355" s="9">
        <v>3000</v>
      </c>
    </row>
    <row r="356" customFormat="1" ht="27" customHeight="1" spans="1:8">
      <c r="A356" s="31"/>
      <c r="B356" s="24">
        <v>3</v>
      </c>
      <c r="C356" s="27" t="s">
        <v>793</v>
      </c>
      <c r="D356" s="27" t="s">
        <v>794</v>
      </c>
      <c r="E356" s="27" t="s">
        <v>790</v>
      </c>
      <c r="F356" s="27" t="s">
        <v>12</v>
      </c>
      <c r="G356" s="23">
        <v>11.8</v>
      </c>
      <c r="H356" s="9">
        <v>3000</v>
      </c>
    </row>
    <row r="357" customFormat="1" ht="27" customHeight="1" spans="1:8">
      <c r="A357" s="31"/>
      <c r="B357" s="24">
        <v>4</v>
      </c>
      <c r="C357" s="27" t="s">
        <v>795</v>
      </c>
      <c r="D357" s="27" t="s">
        <v>796</v>
      </c>
      <c r="E357" s="27" t="s">
        <v>790</v>
      </c>
      <c r="F357" s="27" t="s">
        <v>12</v>
      </c>
      <c r="G357" s="23">
        <v>11.8</v>
      </c>
      <c r="H357" s="9">
        <v>3000</v>
      </c>
    </row>
    <row r="358" customFormat="1" ht="27" customHeight="1" spans="1:8">
      <c r="A358" s="34"/>
      <c r="B358" s="7" t="s">
        <v>25</v>
      </c>
      <c r="C358" s="24" t="s">
        <v>26</v>
      </c>
      <c r="D358" s="24" t="s">
        <v>27</v>
      </c>
      <c r="E358" s="24" t="s">
        <v>797</v>
      </c>
      <c r="F358" s="24" t="s">
        <v>29</v>
      </c>
      <c r="G358" s="7">
        <v>0</v>
      </c>
      <c r="H358" s="9">
        <v>1</v>
      </c>
    </row>
    <row r="359" s="2" customFormat="1" ht="27" customHeight="1" spans="1:9">
      <c r="A359" s="22" t="s">
        <v>798</v>
      </c>
      <c r="B359" s="35">
        <v>1</v>
      </c>
      <c r="C359" s="35" t="s">
        <v>799</v>
      </c>
      <c r="D359" s="35" t="s">
        <v>800</v>
      </c>
      <c r="E359" s="35" t="s">
        <v>801</v>
      </c>
      <c r="F359" s="35" t="s">
        <v>12</v>
      </c>
      <c r="G359" s="35">
        <v>4.9</v>
      </c>
      <c r="H359" s="21">
        <v>20000</v>
      </c>
      <c r="I359" s="38" t="s">
        <v>802</v>
      </c>
    </row>
    <row r="360" s="2" customFormat="1" ht="27" customHeight="1" spans="1:9">
      <c r="A360" s="36"/>
      <c r="B360" s="35">
        <v>2</v>
      </c>
      <c r="C360" s="35" t="s">
        <v>803</v>
      </c>
      <c r="D360" s="35" t="s">
        <v>804</v>
      </c>
      <c r="E360" s="35" t="s">
        <v>801</v>
      </c>
      <c r="F360" s="35" t="s">
        <v>12</v>
      </c>
      <c r="G360" s="35">
        <v>4.7</v>
      </c>
      <c r="H360" s="21">
        <v>10000</v>
      </c>
      <c r="I360" s="38"/>
    </row>
    <row r="361" s="2" customFormat="1" ht="27" customHeight="1" spans="1:9">
      <c r="A361" s="36"/>
      <c r="B361" s="35">
        <v>3</v>
      </c>
      <c r="C361" s="35" t="s">
        <v>805</v>
      </c>
      <c r="D361" s="35" t="s">
        <v>806</v>
      </c>
      <c r="E361" s="35" t="s">
        <v>801</v>
      </c>
      <c r="F361" s="35" t="s">
        <v>12</v>
      </c>
      <c r="G361" s="35">
        <v>6.2</v>
      </c>
      <c r="H361" s="21">
        <v>20000</v>
      </c>
      <c r="I361" s="38"/>
    </row>
    <row r="362" s="2" customFormat="1" ht="27" customHeight="1" spans="1:9">
      <c r="A362" s="36"/>
      <c r="B362" s="35">
        <v>4</v>
      </c>
      <c r="C362" s="35" t="s">
        <v>807</v>
      </c>
      <c r="D362" s="35" t="s">
        <v>808</v>
      </c>
      <c r="E362" s="35" t="s">
        <v>801</v>
      </c>
      <c r="F362" s="35" t="s">
        <v>12</v>
      </c>
      <c r="G362" s="35">
        <v>4</v>
      </c>
      <c r="H362" s="21">
        <v>10000</v>
      </c>
      <c r="I362" s="38"/>
    </row>
    <row r="363" s="2" customFormat="1" ht="27" customHeight="1" spans="1:9">
      <c r="A363" s="36"/>
      <c r="B363" s="35">
        <v>5</v>
      </c>
      <c r="C363" s="35" t="s">
        <v>809</v>
      </c>
      <c r="D363" s="35" t="s">
        <v>810</v>
      </c>
      <c r="E363" s="35" t="s">
        <v>801</v>
      </c>
      <c r="F363" s="35" t="s">
        <v>12</v>
      </c>
      <c r="G363" s="35">
        <v>3.8</v>
      </c>
      <c r="H363" s="21">
        <v>10000</v>
      </c>
      <c r="I363" s="38"/>
    </row>
    <row r="364" s="2" customFormat="1" ht="27" customHeight="1" spans="1:9">
      <c r="A364" s="36"/>
      <c r="B364" s="35">
        <v>6</v>
      </c>
      <c r="C364" s="35" t="s">
        <v>811</v>
      </c>
      <c r="D364" s="35" t="s">
        <v>812</v>
      </c>
      <c r="E364" s="35" t="s">
        <v>801</v>
      </c>
      <c r="F364" s="35" t="s">
        <v>12</v>
      </c>
      <c r="G364" s="35">
        <v>3.8</v>
      </c>
      <c r="H364" s="21">
        <v>10000</v>
      </c>
      <c r="I364" s="38"/>
    </row>
    <row r="365" s="2" customFormat="1" ht="27" customHeight="1" spans="1:9">
      <c r="A365" s="36"/>
      <c r="B365" s="35">
        <v>7</v>
      </c>
      <c r="C365" s="35" t="s">
        <v>813</v>
      </c>
      <c r="D365" s="35" t="s">
        <v>814</v>
      </c>
      <c r="E365" s="35" t="s">
        <v>801</v>
      </c>
      <c r="F365" s="35" t="s">
        <v>12</v>
      </c>
      <c r="G365" s="35">
        <v>3.8</v>
      </c>
      <c r="H365" s="21">
        <v>10000</v>
      </c>
      <c r="I365" s="38"/>
    </row>
    <row r="366" s="2" customFormat="1" ht="27" customHeight="1" spans="1:9">
      <c r="A366" s="36"/>
      <c r="B366" s="35">
        <v>8</v>
      </c>
      <c r="C366" s="35" t="s">
        <v>815</v>
      </c>
      <c r="D366" s="35" t="s">
        <v>816</v>
      </c>
      <c r="E366" s="35" t="s">
        <v>801</v>
      </c>
      <c r="F366" s="35" t="s">
        <v>12</v>
      </c>
      <c r="G366" s="35">
        <v>3.8</v>
      </c>
      <c r="H366" s="21">
        <v>10000</v>
      </c>
      <c r="I366" s="38"/>
    </row>
    <row r="367" s="2" customFormat="1" ht="27" customHeight="1" spans="1:9">
      <c r="A367" s="37"/>
      <c r="B367" s="7" t="s">
        <v>25</v>
      </c>
      <c r="C367" s="35" t="s">
        <v>26</v>
      </c>
      <c r="D367" s="24" t="s">
        <v>27</v>
      </c>
      <c r="E367" s="35" t="s">
        <v>797</v>
      </c>
      <c r="F367" s="35" t="s">
        <v>29</v>
      </c>
      <c r="G367" s="7">
        <v>0</v>
      </c>
      <c r="H367" s="21">
        <v>1</v>
      </c>
      <c r="I367" s="38"/>
    </row>
  </sheetData>
  <mergeCells count="59">
    <mergeCell ref="D221:E221"/>
    <mergeCell ref="A2:A9"/>
    <mergeCell ref="A10:A15"/>
    <mergeCell ref="A16:A17"/>
    <mergeCell ref="A18:A20"/>
    <mergeCell ref="A21:A71"/>
    <mergeCell ref="A72:A78"/>
    <mergeCell ref="A79:A83"/>
    <mergeCell ref="A84:A100"/>
    <mergeCell ref="A101:A106"/>
    <mergeCell ref="A107:A112"/>
    <mergeCell ref="A113:A114"/>
    <mergeCell ref="A115:A117"/>
    <mergeCell ref="A118:A121"/>
    <mergeCell ref="A122:A134"/>
    <mergeCell ref="A135:A156"/>
    <mergeCell ref="A157:A168"/>
    <mergeCell ref="A169:A170"/>
    <mergeCell ref="A171:A173"/>
    <mergeCell ref="A174:A175"/>
    <mergeCell ref="A179:A182"/>
    <mergeCell ref="A183:A187"/>
    <mergeCell ref="A189:A195"/>
    <mergeCell ref="A196:A198"/>
    <mergeCell ref="A199:A201"/>
    <mergeCell ref="A203:A206"/>
    <mergeCell ref="A207:A221"/>
    <mergeCell ref="A222:A223"/>
    <mergeCell ref="A224:A226"/>
    <mergeCell ref="A227:A228"/>
    <mergeCell ref="A229:A247"/>
    <mergeCell ref="A248:A257"/>
    <mergeCell ref="A258:A259"/>
    <mergeCell ref="A260:A263"/>
    <mergeCell ref="A265:A292"/>
    <mergeCell ref="A293:A301"/>
    <mergeCell ref="A302:A309"/>
    <mergeCell ref="A310:A329"/>
    <mergeCell ref="A330:A337"/>
    <mergeCell ref="A338:A350"/>
    <mergeCell ref="A351:A353"/>
    <mergeCell ref="A354:A358"/>
    <mergeCell ref="A359:A367"/>
    <mergeCell ref="D199:D200"/>
    <mergeCell ref="E270:E271"/>
    <mergeCell ref="E327:E328"/>
    <mergeCell ref="F5:F8"/>
    <mergeCell ref="F199:F200"/>
    <mergeCell ref="F270:F271"/>
    <mergeCell ref="F327:F328"/>
    <mergeCell ref="G5:G8"/>
    <mergeCell ref="G164:G167"/>
    <mergeCell ref="G183:G185"/>
    <mergeCell ref="G199:G200"/>
    <mergeCell ref="G205:G206"/>
    <mergeCell ref="G270:G271"/>
    <mergeCell ref="G327:G328"/>
    <mergeCell ref="H5:H8"/>
    <mergeCell ref="I359:I367"/>
  </mergeCells>
  <conditionalFormatting sqref="G5">
    <cfRule type="cellIs" dxfId="0" priority="1" operator="greaterThan">
      <formula>F5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2025-03-14T07:56:21Z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589C82E58FEE4B55BB3AFC624F6FACC7_12</vt:lpwstr>
  </property>
</Properties>
</file>